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2" sheetId="2" r:id="rId1"/>
  </sheets>
  <calcPr calcId="144525"/>
</workbook>
</file>

<file path=xl/calcChain.xml><?xml version="1.0" encoding="utf-8"?>
<calcChain xmlns="http://schemas.openxmlformats.org/spreadsheetml/2006/main">
  <c r="L6" i="2" l="1"/>
</calcChain>
</file>

<file path=xl/sharedStrings.xml><?xml version="1.0" encoding="utf-8"?>
<sst xmlns="http://schemas.openxmlformats.org/spreadsheetml/2006/main" count="277" uniqueCount="214">
  <si>
    <t>TT</t>
  </si>
  <si>
    <t>Đơn vị tính</t>
  </si>
  <si>
    <t>Thông số kỹ thuật</t>
  </si>
  <si>
    <t>Máy đo đường huyết cá nhân</t>
  </si>
  <si>
    <t>Cái</t>
  </si>
  <si>
    <t>Huyết áp kế</t>
  </si>
  <si>
    <t xml:space="preserve">Cấu hình, tính năng: </t>
  </si>
  <si>
    <t>- 01 đồng hồ đo áp lực</t>
  </si>
  <si>
    <t>- Hệ thống bơm khí : 01 bóng bơm khí; 02 ống dẫn khí; 01 van xả khí</t>
  </si>
  <si>
    <t>- 01 dải băng cuộn tay bằng cotton, dành cho người lớn kích thước 140x500mm</t>
  </si>
  <si>
    <t>- 01 bao hơi cao su kích thước 120x220mm</t>
  </si>
  <si>
    <t>- 01 túi đựng giả da</t>
  </si>
  <si>
    <t xml:space="preserve">Ống nghe </t>
  </si>
  <si>
    <t>Cấu hình: Ống nghe</t>
  </si>
  <si>
    <t>Đèn khám bệnh</t>
  </si>
  <si>
    <t>Cân sức khỏe có thước đo chiều cao</t>
  </si>
  <si>
    <t>• Cân</t>
  </si>
  <si>
    <t>- Cấu trúc: cân dạng đứng</t>
  </si>
  <si>
    <t>- Tải trọng tối đa: ≥120kg</t>
  </si>
  <si>
    <t>- Hiển thị bằng đồng hồ cơ, kích thước lớn</t>
  </si>
  <si>
    <t>- Có núm cân chỉnh về kim vể điểm chuẩn 0</t>
  </si>
  <si>
    <t>- Vạch chia tối thiểu: ≤ 0.5 kg</t>
  </si>
  <si>
    <t>- Độ chính xác: ± ≤ 0.5 kg</t>
  </si>
  <si>
    <t>- Chất liệu vỏ: sắt sơn tĩnh điện</t>
  </si>
  <si>
    <t>- Phần đế có chất liệu gang, đảm bảo vững chắc</t>
  </si>
  <si>
    <t>- Mặt bàn cân hình chữ nhật, kích thước tối thiểu (dài x rộng): xấp xỉ 28 x 40 cm</t>
  </si>
  <si>
    <t>• Thước đo chiều cao</t>
  </si>
  <si>
    <t>- Phạm vi đo: từ ≤ 70 cm đến ≥ 190 cm</t>
  </si>
  <si>
    <t>- Vạch chia nhỏ nhất: ≤ 0.5 cm</t>
  </si>
  <si>
    <t>- Độ chính xác: ± ≤ 0.5 cm</t>
  </si>
  <si>
    <t>- Chất liệu thước đo: nhôm</t>
  </si>
  <si>
    <t>- Thước đo có thể thu gọn lại vào trong khung của cân khi không sử dụng</t>
  </si>
  <si>
    <t>• Trọng lượng tịnh: ≥ 10kg và ≤ 15 kg</t>
  </si>
  <si>
    <t>Đèn khám treo trán (đèn Clar)</t>
  </si>
  <si>
    <t>- Đèn khám và dây đeo trán: 01 cái</t>
  </si>
  <si>
    <t>- Tài liệu hướng dẫn sử dụng tiếng Anh và tiếng Việt: 01 bộ</t>
  </si>
  <si>
    <t>Tính năng:</t>
  </si>
  <si>
    <t>Cường độ sáng: cao 350 lumen / thấp 30 lumen.</t>
  </si>
  <si>
    <t>Công tắc nhấn điều khiển (Cao / Thấp / Tắt).</t>
  </si>
  <si>
    <t>Thân máy bằng vật liệu với đầu cao su đúc cho độ bền tối đa, đầu xoay 115 °.</t>
  </si>
  <si>
    <t>Tiêu chuẩn IP67 Chống bụi và chống nước, IK08.</t>
  </si>
  <si>
    <t>Tuổi thọ 10.000 công tắc, đã vượt qua thử nghiệm sốc nhiệt độ khắc nghiệt.</t>
  </si>
  <si>
    <t>Thời gian chạy: cao 3 giờ, thấp 23 giờ.</t>
  </si>
  <si>
    <t>3 x pin AAA đi kèm</t>
  </si>
  <si>
    <t>Bình ô xy + Bộ làm ẩm có đồng hồ+ Mask ô xy</t>
  </si>
  <si>
    <t>1. Cấu hình cung cấp:</t>
  </si>
  <si>
    <t>- Bình oxy: 01 Cái</t>
  </si>
  <si>
    <t>2. Tính năng kỹ thuật:</t>
  </si>
  <si>
    <t>- Thể tích: 10 lít</t>
  </si>
  <si>
    <t>- Áp suất làm việc: 150 bar</t>
  </si>
  <si>
    <t>- Áp suất thử: 250 bar</t>
  </si>
  <si>
    <t>- Đường kính: 159 mm</t>
  </si>
  <si>
    <t>Xe tiêm</t>
  </si>
  <si>
    <t>Bàn tiểu phẫu</t>
  </si>
  <si>
    <t>- Vật liệu chính: Inox 304.</t>
  </si>
  <si>
    <t>Bộ dụng cụ tiểu phẫu</t>
  </si>
  <si>
    <t>Bộ</t>
  </si>
  <si>
    <t>- 01 Cán dao số 4 01-125-04</t>
  </si>
  <si>
    <t>- 01 Cán dao số 7 01-129-16</t>
  </si>
  <si>
    <t>- 01 Kéo thẳng nhọn 16.5 02-132-16</t>
  </si>
  <si>
    <t>- 01 Đè lưỡi cong 19-139-02</t>
  </si>
  <si>
    <t>- 01 Nỉa mỏ cò 03-172-16</t>
  </si>
  <si>
    <t>- 02 Panh cong không mấu 14 04-212-14</t>
  </si>
  <si>
    <t>- 04 Panh cong không mấu 10 04-179-10</t>
  </si>
  <si>
    <t>- 01 Panh thẳng không mấu 14 04-210-14</t>
  </si>
  <si>
    <t>- 01 Que thăm tròn 07-122-19</t>
  </si>
  <si>
    <t>- 01 Panh kéo lưỡi 04-174-16</t>
  </si>
  <si>
    <t>- 01 Mở mũi 18-233-35</t>
  </si>
  <si>
    <t>- 01 Troca 08-135-17</t>
  </si>
  <si>
    <t>- 01 Loa soi tai 18-100-01</t>
  </si>
  <si>
    <t>- 02 Canuyn 08-247-18</t>
  </si>
  <si>
    <t>- 01 Kẹp kim 14.5 cm 09-104-14</t>
  </si>
  <si>
    <t>- 01 Mở miệng chữ T 19-108-09</t>
  </si>
  <si>
    <t>- 02 Khay 5955</t>
  </si>
  <si>
    <t>- 01 Hộp inox 5879</t>
  </si>
  <si>
    <t>Giá treo dịch truyền</t>
  </si>
  <si>
    <t>- Có thể điều chỉnh chiều cao trong phạm vi 1200 – 1900 mm.</t>
  </si>
  <si>
    <t>- Có khóa hãm để cố định chiều cao.</t>
  </si>
  <si>
    <t>- Chân giá dịch truyền bằng Inox hộp 25x50x1mm.</t>
  </si>
  <si>
    <t>- Thân giá dịch truyền bằng Inox ống định hình có độ dày 1mm.</t>
  </si>
  <si>
    <t>- Có bánh xe để di chuyển.</t>
  </si>
  <si>
    <t>Tủ đựng thuốc và dụng cụ</t>
  </si>
  <si>
    <t>Kẹp lấy dị vật cho người lớn</t>
  </si>
  <si>
    <t>- Làm bằng thép không gỉ, công nghệ Đức, tiêu chuẩn CE, có thể hấp sấy ở nhiệt độ 134˚C</t>
  </si>
  <si>
    <t>Giường châm cứu, xoa bóp, bấm huyệt</t>
  </si>
  <si>
    <t>Bàn chăm sóc trẻ sơ sinh</t>
  </si>
  <si>
    <t>Bộ dụng cụ đỡ đẻ</t>
  </si>
  <si>
    <t>- Kéo thẳng tù 18cm: 01 cái</t>
  </si>
  <si>
    <t>Mã số: 3000.18</t>
  </si>
  <si>
    <t>- Kẹp bông sản 25cm: 01 cái</t>
  </si>
  <si>
    <t>Mã số: 5790.25</t>
  </si>
  <si>
    <t>- Thông tiểu nữ 16cm: 01 cái</t>
  </si>
  <si>
    <t>Mã số: 9365.16</t>
  </si>
  <si>
    <t>- Thông tiểu nữ: 01 cái</t>
  </si>
  <si>
    <t>Mã số: 9365.14</t>
  </si>
  <si>
    <t>- Panh thẳng có mấu 16cm: 01 cái</t>
  </si>
  <si>
    <t>Mã số: 5140.15</t>
  </si>
  <si>
    <t>- Kìm mang kim 18cm: 01 cái</t>
  </si>
  <si>
    <t>Mã số: 4550.18</t>
  </si>
  <si>
    <t>- Thìa nạo đặc 30cm: 01 cái</t>
  </si>
  <si>
    <t>Mã số: 9724.42</t>
  </si>
  <si>
    <t>- Thìa nạo rỗng 30cm: 01 cái</t>
  </si>
  <si>
    <t>Mã số: 9718.30</t>
  </si>
  <si>
    <t>- Panh thẳng không mấu 16cm: 01 cái</t>
  </si>
  <si>
    <t>Mã số: 5145.15</t>
  </si>
  <si>
    <t>- Kéo cắt rốn: 01 cái</t>
  </si>
  <si>
    <t>Mã số: 3480.16</t>
  </si>
  <si>
    <t>- Nỉa có mấu 14cm: 01 cái</t>
  </si>
  <si>
    <t>Mã số: 2000.14</t>
  </si>
  <si>
    <t>- Hộp đựng dụng cụ bằng inox cỡ 20x30x 5cm : 01 cái</t>
  </si>
  <si>
    <t>Bộ dụng cụ cắt khâu tầng sinh môn</t>
  </si>
  <si>
    <t>Bộ dụng cụ đặt vòng tránh thai</t>
  </si>
  <si>
    <t>- Làm bằng thép không gỉ, tiêu chuẩn CE, có thể hấp sấy ở nhiệt độ 134˚C</t>
  </si>
  <si>
    <t>- Chứng chỉ ISO 9001, 13485</t>
  </si>
  <si>
    <t>Cân trẻ sơ sinh</t>
  </si>
  <si>
    <t>Phạm vi đo: 500 g – 20 kg</t>
  </si>
  <si>
    <t>Mặt số nhựa ABS trắng tuyết</t>
  </si>
  <si>
    <t>Đĩa nhựa Nhựa PP : (564 x 266 x 80) mm vv</t>
  </si>
  <si>
    <t>Hộp vận chuyển bệnh phẩm</t>
  </si>
  <si>
    <t>Bộ dụng cụ kiểm tra cổ tử cung</t>
  </si>
  <si>
    <t>Bộ dụng cụ khám phụ khoa</t>
  </si>
  <si>
    <t>Bộ dụng cụ khám phụ khoa 12 chi tiết, làm bằng thép không gỉ, thép Đức, tiêu chuẩn CE, có thể hấp sấy ở nhiệt độ 134˚C</t>
  </si>
  <si>
    <t>Chứng chỉ ISO 9001, 13485</t>
  </si>
  <si>
    <t>Bàn khám bệnh</t>
  </si>
  <si>
    <t>Cân thuốc</t>
  </si>
  <si>
    <t>Số lượng</t>
  </si>
  <si>
    <t>Ghi chú</t>
  </si>
  <si>
    <t>Tên hàng hóa/TTB</t>
  </si>
  <si>
    <t xml:space="preserve">DANH MỤC HÀNG HÓA/TTB </t>
  </si>
  <si>
    <t>Phân nhóm theo TT 14/2020/TT-BYT</t>
  </si>
  <si>
    <t>Nhóm 4</t>
  </si>
  <si>
    <t>Nhóm 3</t>
  </si>
  <si>
    <t>Nhóm 5</t>
  </si>
  <si>
    <t>Nhóm 6</t>
  </si>
  <si>
    <t>Cấu hình: Đèn pin khám bệnh</t>
  </si>
  <si>
    <t>Vật liệu chính: Inox 201</t>
  </si>
  <si>
    <t>- Quy cách: 1900 x 650 x 600mm (RxDxC).</t>
  </si>
  <si>
    <t>- Nệm mút dày 5cm bọc da simily</t>
  </si>
  <si>
    <t>- Chân bàn, khung bàn: Inox hộp 25 x 0.8 mm</t>
  </si>
  <si>
    <t>- Đệm khoét lỗ dày 5cm</t>
  </si>
  <si>
    <t>Chủng loại:GBH-201</t>
  </si>
  <si>
    <t>Chủng loại: B06</t>
  </si>
  <si>
    <t>có đệm giá gia simili dày 5cm, dễ dàng vệ sinh</t>
  </si>
  <si>
    <t>Ghi chú: Kích thước, chất liệu inox có thể thay đổi theo yêu cầu của khách hàng</t>
  </si>
  <si>
    <t>Kích thước: 60*80*70, được làm bằng inox 201, chân giường dc làm bằng ống phi 25. 
Xung quanh giường được bao bằng inox ống phi 12. Nan giường được làm bằng inox hộp 10x20</t>
  </si>
  <si>
    <t>Chủng loại:BKB-01</t>
  </si>
  <si>
    <t>- Toàn bộ làm bằng inox nhập ngoại:
Kích thước: Dài x rộng x cao = 1800 x 600 x 600mm
Chân bàn: Inox hộp 30 x 30 x 0.6
Khung bàn: Inox hộp 30 x 30 x 0.6
Mặt bàn: Inox lá dày 0.6
Mặt bàn có phần đầu nâng và phần đỡ lưng.
Mặt bàn và phần đầu nâng bằng inox có độ bóng BA .
Phần đỡ đầu nâng hạ được 0o đến + 45o.
Có nệm mút dầy 50mm phù hợp với bàn khám.
Bàn khám được đánh bóng sang, kết cấu chắc chắn bền bỉ toàn bộ làm bằng inox SUS ngoại nhập</t>
  </si>
  <si>
    <t>Kích thước:</t>
  </si>
  <si>
    <t>+ Dài 1900mm ± 5mm</t>
  </si>
  <si>
    <t>+ Rộng 700mm ± 5mm</t>
  </si>
  <si>
    <t>+ Cao 700mm ± 5mm</t>
  </si>
  <si>
    <t>- Gồm 2 phần: Phần mặt bàn và phần chân bàn</t>
  </si>
  <si>
    <t>- Mặt bàn có phần đầu nâng và phần đỡ lưng</t>
  </si>
  <si>
    <t>- Khung mặt bàn bằng inox 30x30x1mm; chân bàn bằng inox Ø32x1mm</t>
  </si>
  <si>
    <t>- Mặt bàn và phần đầu nâng bằng inox có độ bóng BA dầy 0,8mm</t>
  </si>
  <si>
    <t>- Thanh dằng làm bằng phi 25 dày 0,8mm</t>
  </si>
  <si>
    <t>- Mặt bàn và chân bàn liên kết với nhau bằng bulong và mặt bích dày 3mm</t>
  </si>
  <si>
    <t>- Phần đỡ đầu nâng hạ được vô cấp từ 0o đến + 45o</t>
  </si>
  <si>
    <t>- Đệm mút dày 5cm phù hợp với bàn</t>
  </si>
  <si>
    <t>- Bàn tiểu phẫu được đánh bóng sáng</t>
  </si>
  <si>
    <t>- Chân có nút cao su chịu lực</t>
  </si>
  <si>
    <t>Dài x rộng x cao = 650x450x850mm,</t>
  </si>
  <si>
    <t>Khung xe: Inox hộp 20x20</t>
  </si>
  <si>
    <t>Các thanh giằng: Inox ống Ф12</t>
  </si>
  <si>
    <t>Mặt bàn: Inox lá dày 0.4, chất liệu inox 430</t>
  </si>
  <si>
    <t>Bánh xe: Bánh xe nhựa Ф70</t>
  </si>
  <si>
    <t>Được làm bằng inox 430</t>
  </si>
  <si>
    <t>Được chia làm 2 tầng để đồ trong bệnh viện, phòng khám</t>
  </si>
  <si>
    <t>Ghi chú: Thông số kỹ thuật , chất liệu inox có thể thay đổi theo yêu cầu của khách hàng</t>
  </si>
  <si>
    <t>Chủng loại: KT08</t>
  </si>
  <si>
    <t>Cấu hình đồng bộ: Tủ chính: 01 bộ, Bộ phụ kiện tiêu chuẩn: 01 bộ.</t>
  </si>
  <si>
    <t>+ Tên cơ sở sản xuất</t>
  </si>
  <si>
    <t>+ Tên sản phẩm</t>
  </si>
  <si>
    <t>+ Số lô sản xuất</t>
  </si>
  <si>
    <t>+ Ngày tháng xuất xưởng</t>
  </si>
  <si>
    <t>+ Dấu hiệu bảo quản: tránh mưa nắng, va đập.</t>
  </si>
  <si>
    <t>Hàng mới 100%, sản phẩm đạt tiêu chuẩn quản lý chất lượng 9001,13485</t>
  </si>
  <si>
    <t>Kích thước tủ: Chiều cao 1200 mm ± 20mm x Chiều rộng 500mm ± 20mm x Chiều sâu 400mm ± 20mm
. Chiều sâu 400mm ± 20mm, Phía trên là một sàn nghiêng chia 9 ô inox (có thể tháo rời hoặc lắp
 vào tủ bằng các tấm cài), Phía dưới là 2 sàn phẳng inox. Vật liệu: Thân tủ: Inox (SUS 201).
 Tấm inox thân tủ dày 0,5 mm. Cánh tủ: Có 01 cánh bằng kính trắng dày 5mm, Có khóa chìm. 
Phía ngoài cánh kính được viền nẹp vát bằng inox, đóng mở bằng cơ cấu bản lề chìm. Khung tủ:
 Làm bằng inox hộp. Kích thước inox hộp (25x25)mm, dày 0,6mm. Khung cánh: Làm bằng inox hộp
. Hai sàn lửng phía dưới: Inox tấm dày 0,5mm. Sàn nghiêng: Inox tấm dày 0,5mm.
 4 chân tủ: Có đệm cao su. Các chi tiết: Làm sạch bavia, cạnh sắc, toàn bộ bề mặt inox
 được làm sạch.</t>
  </si>
  <si>
    <t>Tiêu chuẩn bao gói: Đóng gói trong thùng carton 3 lớp sóng, được đai dây 
chắc chắn trong quá trình vận chuyển, bảo quản. Toàn bộ kính được bọc 
màng bọc cố định. - Ngoài thùng bao bì ghi rõ bằng loại sơn/mực không bị rửa trôi các ký hiệu:</t>
  </si>
  <si>
    <t>Chất liệu: thép không gỉ</t>
  </si>
  <si>
    <t>Chủng loại: XD01</t>
  </si>
  <si>
    <t>Chủng loại: TP-01</t>
  </si>
  <si>
    <t>Cấu hình, tính năng</t>
  </si>
  <si>
    <t>I/. Cấu hình:</t>
  </si>
  <si>
    <t>• Hộp vận chuyển bệnh phẩm và phụ kiện tiêu chuẩn: 01bộ</t>
  </si>
  <si>
    <t>• Phụ kiện kèm theo (bao gồm cả các hạng mục có trong phụ kiện tiêu chuẩn):</t>
  </si>
  <si>
    <t>Bình trữ lạnh: ≥04chiếc</t>
  </si>
  <si>
    <t>II/. Chỉ tiêu kỹ thuật:</t>
  </si>
  <si>
    <t>• Cấu trúc:</t>
  </si>
  <si>
    <t>Hộp hình chữ nhật</t>
  </si>
  <si>
    <t> Có nắp đậy với gioăng khép kín, kèm bản lề gắn với hộp</t>
  </si>
  <si>
    <t> Có tay cầm để xách hộp</t>
  </si>
  <si>
    <t>• Dung tích: ≈ 15lít</t>
  </si>
  <si>
    <t>• Vật liệu chế tạo: bên ngoài và bên trong hộp bằng nhựa PP (Cùng với đó là thiết kế lõi thùng từ nhựa PP cao cấp, có đặc tính bền, dẻo, chống chịu nhiệt tốt. Đặc biệt, nhựa PP còn là vật liệu thân thiện với sức khỏe người dùng và an toàn với thựcphẩm.</t>
  </si>
  <si>
    <t>• Vật liệu cách nhiệt: Ngoài ra, phần lót giữa vỏ và lõi thùng được sử dụng thêm xốp cứng EPS. Xốp giúp gia tăng khả năng giữ nhiệt cho sản phẩm, hạn chế gần như tối đa hiện tượng thoát khí ra bên ngoài., độ dày lớp cách nhiệt: 20 mm.</t>
  </si>
  <si>
    <t>• Có khả năng duy trì nhiệt độ với dải từ 4oC đến 8oC trong khoảng thời gian: ≈ 24giờ</t>
  </si>
  <si>
    <t>• Có đồng hồ kiểm tra nhiệt độ bên trong</t>
  </si>
  <si>
    <t>• Có khả năng chống lại được tia cực tím</t>
  </si>
  <si>
    <t>• Kích thước ngoài (Rộng X Sâu X Cao): ≈ 40 X 30 X 28cm</t>
  </si>
  <si>
    <t>• Dung tích bình trữ lạnh: ≈ 550ml</t>
  </si>
  <si>
    <t>• Sản phẩm đảm bảo chất lượng: Có chứng chỉ ISO 9001 hoặc ISO 13485 hoặc tiêu chuẩn
 tương đương cấp cho nhà sản xuất, bảo hành 12 tháng.</t>
  </si>
  <si>
    <t>Cấu hình, tính năng: Cân thuốc</t>
  </si>
  <si>
    <r>
      <t xml:space="preserve">Cấu hình, tính năng: </t>
    </r>
    <r>
      <rPr>
        <sz val="12"/>
        <color rgb="FF000000"/>
        <rFont val="Times New Roman"/>
        <family val="1"/>
        <charset val="163"/>
      </rPr>
      <t>Máy đo đường huyết dùng để đo nồng độ đường huyết trong máu tươi toàn phần, được sử dụng tại bệnh viện, phòng khám, các trung tâm chăm sóc y tế và tại gia đình. Máy dùng với que thử cùng nhãn hiệu</t>
    </r>
  </si>
  <si>
    <r>
      <t xml:space="preserve">Chủng loại: </t>
    </r>
    <r>
      <rPr>
        <sz val="12"/>
        <color rgb="FF000000"/>
        <rFont val="Times New Roman"/>
        <family val="1"/>
        <charset val="163"/>
      </rPr>
      <t>No.500V</t>
    </r>
  </si>
  <si>
    <r>
      <t xml:space="preserve">Chủng loại: </t>
    </r>
    <r>
      <rPr>
        <sz val="12"/>
        <color rgb="FF000000"/>
        <rFont val="Times New Roman"/>
        <family val="1"/>
        <charset val="163"/>
      </rPr>
      <t>TZ-120</t>
    </r>
  </si>
  <si>
    <r>
      <t xml:space="preserve">Chủng loại: </t>
    </r>
    <r>
      <rPr>
        <sz val="12"/>
        <color rgb="FF000000"/>
        <rFont val="Times New Roman"/>
        <family val="1"/>
        <charset val="163"/>
      </rPr>
      <t>H20</t>
    </r>
  </si>
  <si>
    <r>
      <t xml:space="preserve">Chủng loại: </t>
    </r>
    <r>
      <rPr>
        <sz val="12"/>
        <color rgb="FF000000"/>
        <rFont val="Times New Roman"/>
        <family val="1"/>
        <charset val="163"/>
      </rPr>
      <t>10L</t>
    </r>
  </si>
  <si>
    <r>
      <t xml:space="preserve">Chủng loại: </t>
    </r>
    <r>
      <rPr>
        <sz val="12"/>
        <color rgb="FF000000"/>
        <rFont val="Times New Roman"/>
        <family val="1"/>
        <charset val="163"/>
      </rPr>
      <t>GDT-011</t>
    </r>
  </si>
  <si>
    <r>
      <t xml:space="preserve">Chủng loại: </t>
    </r>
    <r>
      <rPr>
        <sz val="12"/>
        <color rgb="FF000000"/>
        <rFont val="Times New Roman"/>
        <family val="1"/>
        <charset val="163"/>
      </rPr>
      <t>39-295</t>
    </r>
  </si>
  <si>
    <r>
      <t xml:space="preserve">Chủng loại: </t>
    </r>
    <r>
      <rPr>
        <sz val="12"/>
        <color rgb="FF000000"/>
        <rFont val="Times New Roman"/>
        <family val="1"/>
        <charset val="163"/>
      </rPr>
      <t>Mattes</t>
    </r>
  </si>
  <si>
    <r>
      <t xml:space="preserve">Chủng loại: </t>
    </r>
    <r>
      <rPr>
        <sz val="12"/>
        <color rgb="FF000000"/>
        <rFont val="Times New Roman"/>
        <family val="1"/>
        <charset val="163"/>
      </rPr>
      <t>NH</t>
    </r>
  </si>
  <si>
    <r>
      <t xml:space="preserve">Chủng loại: </t>
    </r>
    <r>
      <rPr>
        <sz val="12"/>
        <color rgb="FF000000"/>
        <rFont val="Times New Roman"/>
        <family val="1"/>
        <charset val="163"/>
      </rPr>
      <t>LN-HBP15L</t>
    </r>
  </si>
  <si>
    <r>
      <t xml:space="preserve">Chủng loại: </t>
    </r>
    <r>
      <rPr>
        <sz val="12"/>
        <color rgb="FF000000"/>
        <rFont val="Times New Roman"/>
        <family val="1"/>
        <charset val="163"/>
      </rPr>
      <t>YCO-N01</t>
    </r>
  </si>
  <si>
    <t>(Kèm theo thư mời báo giá số  08/TMBG-TTYT, ngày 24/6/2023 của TTYT huyện Đăk Mil)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</si>
</sst>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000_);_(* \(#,##0.000\);_(* &quot;-&quot;??_);_(@_)"/>
  </numFmts>
  <fonts count="11" x14ac:knownFonts="1">
    <font>
      <sz val="11"/>
      <color theme="1"/>
      <name val="Calibri"/>
      <family val="2"/>
      <scheme val="minor"/>
    </font>
    <font>
      <sz val="11"/>
      <color theme="1"/>
      <name val="Times New Roman"/>
      <family val="1"/>
    </font>
    <font>
      <b/>
      <sz val="14"/>
      <color theme="1"/>
      <name val="Times New Roman"/>
      <family val="1"/>
    </font>
    <font>
      <i/>
      <sz val="14"/>
      <color theme="1"/>
      <name val="Times New Roman"/>
      <family val="1"/>
    </font>
    <font>
      <sz val="11"/>
      <color rgb="FF000000"/>
      <name val="Arial"/>
      <family val="2"/>
      <charset val="163"/>
    </font>
    <font>
      <sz val="11"/>
      <color theme="1"/>
      <name val="Calibri"/>
      <family val="2"/>
      <scheme val="minor"/>
    </font>
    <font>
      <b/>
      <sz val="12"/>
      <color theme="1"/>
      <name val="Times New Roman"/>
      <family val="1"/>
      <charset val="163"/>
    </font>
    <font>
      <sz val="12"/>
      <color theme="1"/>
      <name val="Times New Roman"/>
      <family val="1"/>
      <charset val="163"/>
    </font>
    <font>
      <sz val="12"/>
      <color rgb="FF000000"/>
      <name val="Times New Roman"/>
      <family val="1"/>
      <charset val="163"/>
    </font>
    <font>
      <sz val="11"/>
      <color rgb="FF000000"/>
      <name val="Times New Roman"/>
      <family val="1"/>
      <charset val="163"/>
    </font>
    <font>
      <sz val="11"/>
      <color theme="1"/>
      <name val="Times New Roman"/>
      <family val="1"/>
      <charset val="163"/>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43" fontId="5" fillId="0" borderId="0" applyFon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center"/>
    </xf>
    <xf numFmtId="0" fontId="4" fillId="0" borderId="0" xfId="0" applyFont="1"/>
    <xf numFmtId="164" fontId="1" fillId="0" borderId="0" xfId="0" applyNumberFormat="1" applyFont="1"/>
    <xf numFmtId="43" fontId="1" fillId="0" borderId="0" xfId="1" applyFont="1"/>
    <xf numFmtId="165" fontId="1" fillId="0" borderId="0" xfId="1" applyNumberFormat="1" applyFont="1"/>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vertical="center"/>
    </xf>
    <xf numFmtId="0" fontId="7" fillId="2" borderId="3" xfId="0" applyFont="1" applyFill="1" applyBorder="1" applyAlignment="1">
      <alignment vertical="center" wrapText="1"/>
    </xf>
    <xf numFmtId="0" fontId="7" fillId="2" borderId="3" xfId="0" applyFont="1" applyFill="1" applyBorder="1" applyAlignment="1">
      <alignment vertical="center"/>
    </xf>
    <xf numFmtId="0" fontId="7" fillId="2" borderId="3" xfId="0" applyFont="1" applyFill="1" applyBorder="1" applyAlignment="1">
      <alignment horizontal="center" vertical="center" wrapText="1"/>
    </xf>
    <xf numFmtId="0" fontId="9" fillId="2" borderId="0" xfId="0" applyFont="1" applyFill="1"/>
    <xf numFmtId="0" fontId="10" fillId="2" borderId="1" xfId="0" applyFont="1" applyFill="1" applyBorder="1" applyAlignment="1">
      <alignment horizontal="center"/>
    </xf>
    <xf numFmtId="0" fontId="10" fillId="2" borderId="1" xfId="0" applyFont="1" applyFill="1" applyBorder="1"/>
    <xf numFmtId="0" fontId="10" fillId="2" borderId="0" xfId="0" applyFont="1" applyFill="1" applyAlignment="1">
      <alignment horizontal="center"/>
    </xf>
    <xf numFmtId="0" fontId="10" fillId="2" borderId="0" xfId="0" applyFont="1" applyFill="1"/>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 fillId="0" borderId="0" xfId="0" applyFont="1" applyAlignment="1">
      <alignment horizontal="center"/>
    </xf>
    <xf numFmtId="0" fontId="3" fillId="0" borderId="0" xfId="0" applyFont="1" applyAlignment="1">
      <alignment horizont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64" fontId="1" fillId="0" borderId="5" xfId="0" applyNumberFormat="1" applyFont="1" applyBorder="1" applyAlignment="1">
      <alignment horizontal="center"/>
    </xf>
    <xf numFmtId="0" fontId="7" fillId="2" borderId="2" xfId="0" applyFont="1" applyFill="1" applyBorder="1" applyAlignment="1">
      <alignment horizontal="center"/>
    </xf>
    <xf numFmtId="0" fontId="7" fillId="2" borderId="4" xfId="0" applyFont="1" applyFill="1" applyBorder="1" applyAlignment="1">
      <alignment horizontal="center"/>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7" fillId="2" borderId="3" xfId="0" applyFont="1" applyFill="1" applyBorder="1" applyAlignment="1">
      <alignment horizontal="center"/>
    </xf>
    <xf numFmtId="0" fontId="9" fillId="2" borderId="4" xfId="0" applyFont="1" applyFill="1" applyBorder="1"/>
    <xf numFmtId="0" fontId="9" fillId="2" borderId="3" xfId="0" applyFont="1" applyFill="1" applyBorder="1"/>
    <xf numFmtId="0" fontId="8" fillId="2" borderId="2" xfId="0" applyFont="1" applyFill="1" applyBorder="1" applyAlignment="1">
      <alignment horizontal="left" vertical="center" wrapText="1"/>
    </xf>
    <xf numFmtId="0" fontId="9" fillId="2" borderId="4" xfId="0" applyFont="1" applyFill="1" applyBorder="1" applyAlignment="1">
      <alignment wrapText="1"/>
    </xf>
    <xf numFmtId="0" fontId="9" fillId="2" borderId="3" xfId="0" applyFont="1" applyFill="1" applyBorder="1" applyAlignment="1">
      <alignment wrapText="1"/>
    </xf>
    <xf numFmtId="0" fontId="8" fillId="2" borderId="3" xfId="0" quotePrefix="1" applyFont="1" applyFill="1" applyBorder="1" applyAlignment="1">
      <alignment horizontal="left" vertical="center" wrapText="1"/>
    </xf>
    <xf numFmtId="0" fontId="10" fillId="2" borderId="3"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8"/>
  <sheetViews>
    <sheetView tabSelected="1" topLeftCell="A185" zoomScale="73" zoomScaleNormal="73" workbookViewId="0">
      <selection activeCell="B219" sqref="B219"/>
    </sheetView>
  </sheetViews>
  <sheetFormatPr defaultRowHeight="15" x14ac:dyDescent="0.25"/>
  <cols>
    <col min="1" max="1" width="9.140625" style="2"/>
    <col min="2" max="2" width="23.42578125" style="1" customWidth="1"/>
    <col min="3" max="3" width="95.5703125" style="1" customWidth="1"/>
    <col min="4" max="4" width="29.7109375" style="1" customWidth="1"/>
    <col min="5" max="7" width="9.140625" style="2"/>
    <col min="8" max="8" width="9.42578125" style="1" bestFit="1" customWidth="1"/>
    <col min="9" max="11" width="9.140625" style="1"/>
    <col min="12" max="12" width="46" style="1" customWidth="1"/>
    <col min="13" max="16384" width="9.140625" style="1"/>
  </cols>
  <sheetData>
    <row r="1" spans="1:12" ht="18.75" x14ac:dyDescent="0.3">
      <c r="A1" s="44" t="s">
        <v>128</v>
      </c>
      <c r="B1" s="44"/>
      <c r="C1" s="44"/>
      <c r="D1" s="44"/>
      <c r="E1" s="44"/>
      <c r="F1" s="44"/>
      <c r="G1" s="44"/>
    </row>
    <row r="2" spans="1:12" ht="18.75" x14ac:dyDescent="0.3">
      <c r="A2" s="45" t="s">
        <v>213</v>
      </c>
      <c r="B2" s="45"/>
      <c r="C2" s="45"/>
      <c r="D2" s="45"/>
      <c r="E2" s="45"/>
      <c r="F2" s="45"/>
      <c r="G2" s="45"/>
    </row>
    <row r="4" spans="1:12" ht="15.75" customHeight="1" x14ac:dyDescent="0.25">
      <c r="A4" s="48" t="s">
        <v>0</v>
      </c>
      <c r="B4" s="48" t="s">
        <v>127</v>
      </c>
      <c r="C4" s="48" t="s">
        <v>2</v>
      </c>
      <c r="D4" s="49" t="s">
        <v>129</v>
      </c>
      <c r="E4" s="48" t="s">
        <v>1</v>
      </c>
      <c r="F4" s="48" t="s">
        <v>125</v>
      </c>
      <c r="G4" s="46" t="s">
        <v>126</v>
      </c>
    </row>
    <row r="5" spans="1:12" ht="15.75" customHeight="1" x14ac:dyDescent="0.25">
      <c r="A5" s="48"/>
      <c r="B5" s="48"/>
      <c r="C5" s="48"/>
      <c r="D5" s="50"/>
      <c r="E5" s="48"/>
      <c r="F5" s="48"/>
      <c r="G5" s="47"/>
    </row>
    <row r="6" spans="1:12" ht="47.25" x14ac:dyDescent="0.25">
      <c r="A6" s="7">
        <v>1</v>
      </c>
      <c r="B6" s="8" t="s">
        <v>3</v>
      </c>
      <c r="C6" s="9" t="s">
        <v>202</v>
      </c>
      <c r="D6" s="7" t="s">
        <v>130</v>
      </c>
      <c r="E6" s="7" t="s">
        <v>4</v>
      </c>
      <c r="F6" s="10">
        <v>2</v>
      </c>
      <c r="G6" s="11"/>
      <c r="H6" s="4"/>
      <c r="L6" s="1">
        <f>1+1</f>
        <v>2</v>
      </c>
    </row>
    <row r="7" spans="1:12" ht="15.75" x14ac:dyDescent="0.25">
      <c r="A7" s="30">
        <v>2</v>
      </c>
      <c r="B7" s="33" t="s">
        <v>5</v>
      </c>
      <c r="C7" s="27" t="s">
        <v>203</v>
      </c>
      <c r="D7" s="15"/>
      <c r="E7" s="30" t="s">
        <v>4</v>
      </c>
      <c r="F7" s="39">
        <v>9</v>
      </c>
      <c r="G7" s="52"/>
    </row>
    <row r="8" spans="1:12" ht="15.75" x14ac:dyDescent="0.25">
      <c r="A8" s="31"/>
      <c r="B8" s="34"/>
      <c r="C8" s="28" t="s">
        <v>6</v>
      </c>
      <c r="D8" s="17"/>
      <c r="E8" s="31"/>
      <c r="F8" s="40"/>
      <c r="G8" s="53"/>
    </row>
    <row r="9" spans="1:12" ht="15.75" x14ac:dyDescent="0.25">
      <c r="A9" s="31"/>
      <c r="B9" s="34"/>
      <c r="C9" s="54" t="s">
        <v>7</v>
      </c>
      <c r="D9" s="17"/>
      <c r="E9" s="31"/>
      <c r="F9" s="40"/>
      <c r="G9" s="53"/>
    </row>
    <row r="10" spans="1:12" ht="15.75" x14ac:dyDescent="0.25">
      <c r="A10" s="31"/>
      <c r="B10" s="34"/>
      <c r="C10" s="54" t="s">
        <v>8</v>
      </c>
      <c r="D10" s="17" t="s">
        <v>131</v>
      </c>
      <c r="E10" s="31"/>
      <c r="F10" s="40"/>
      <c r="G10" s="53"/>
    </row>
    <row r="11" spans="1:12" ht="15.75" x14ac:dyDescent="0.25">
      <c r="A11" s="31"/>
      <c r="B11" s="34"/>
      <c r="C11" s="54" t="s">
        <v>9</v>
      </c>
      <c r="D11" s="17"/>
      <c r="E11" s="31"/>
      <c r="F11" s="40"/>
      <c r="G11" s="53"/>
    </row>
    <row r="12" spans="1:12" ht="15.75" x14ac:dyDescent="0.25">
      <c r="A12" s="31"/>
      <c r="B12" s="34"/>
      <c r="C12" s="54" t="s">
        <v>10</v>
      </c>
      <c r="D12" s="17"/>
      <c r="E12" s="31"/>
      <c r="F12" s="40"/>
      <c r="G12" s="53"/>
    </row>
    <row r="13" spans="1:12" ht="15.75" x14ac:dyDescent="0.25">
      <c r="A13" s="32"/>
      <c r="B13" s="35"/>
      <c r="C13" s="55" t="s">
        <v>11</v>
      </c>
      <c r="D13" s="21"/>
      <c r="E13" s="32"/>
      <c r="F13" s="41"/>
      <c r="G13" s="56"/>
    </row>
    <row r="14" spans="1:12" ht="15.75" x14ac:dyDescent="0.25">
      <c r="A14" s="7">
        <v>3</v>
      </c>
      <c r="B14" s="8" t="s">
        <v>12</v>
      </c>
      <c r="C14" s="9" t="s">
        <v>13</v>
      </c>
      <c r="D14" s="7" t="s">
        <v>131</v>
      </c>
      <c r="E14" s="7" t="s">
        <v>4</v>
      </c>
      <c r="F14" s="10">
        <v>7</v>
      </c>
      <c r="G14" s="11"/>
      <c r="H14" s="4"/>
    </row>
    <row r="15" spans="1:12" ht="15.75" x14ac:dyDescent="0.25">
      <c r="A15" s="30">
        <v>4</v>
      </c>
      <c r="B15" s="33" t="s">
        <v>14</v>
      </c>
      <c r="C15" s="33" t="s">
        <v>134</v>
      </c>
      <c r="D15" s="12"/>
      <c r="E15" s="30" t="s">
        <v>4</v>
      </c>
      <c r="F15" s="39">
        <v>4</v>
      </c>
      <c r="G15" s="11"/>
    </row>
    <row r="16" spans="1:12" ht="15.75" x14ac:dyDescent="0.25">
      <c r="A16" s="31"/>
      <c r="B16" s="34"/>
      <c r="C16" s="34"/>
      <c r="D16" s="13" t="s">
        <v>133</v>
      </c>
      <c r="E16" s="31"/>
      <c r="F16" s="40"/>
      <c r="G16" s="11"/>
    </row>
    <row r="17" spans="1:8" ht="0.75" customHeight="1" x14ac:dyDescent="0.25">
      <c r="A17" s="31"/>
      <c r="B17" s="34"/>
      <c r="C17" s="34"/>
      <c r="D17" s="13"/>
      <c r="E17" s="31"/>
      <c r="F17" s="40"/>
      <c r="G17" s="11"/>
    </row>
    <row r="18" spans="1:8" ht="1.5" hidden="1" customHeight="1" x14ac:dyDescent="0.25">
      <c r="A18" s="16"/>
      <c r="B18" s="16"/>
      <c r="C18" s="16"/>
      <c r="D18" s="13" t="s">
        <v>132</v>
      </c>
      <c r="E18" s="16"/>
      <c r="F18" s="18"/>
      <c r="G18" s="11"/>
    </row>
    <row r="19" spans="1:8" ht="15.75" hidden="1" customHeight="1" x14ac:dyDescent="0.25">
      <c r="A19" s="16"/>
      <c r="B19" s="16"/>
      <c r="C19" s="16"/>
      <c r="D19" s="13"/>
      <c r="E19" s="16"/>
      <c r="F19" s="18"/>
      <c r="G19" s="11"/>
    </row>
    <row r="20" spans="1:8" ht="15.75" hidden="1" customHeight="1" x14ac:dyDescent="0.25">
      <c r="A20" s="16"/>
      <c r="B20" s="16"/>
      <c r="C20" s="16"/>
      <c r="D20" s="13"/>
      <c r="E20" s="16"/>
      <c r="F20" s="18"/>
      <c r="G20" s="11"/>
    </row>
    <row r="21" spans="1:8" ht="15.75" hidden="1" customHeight="1" x14ac:dyDescent="0.25">
      <c r="A21" s="16"/>
      <c r="B21" s="16"/>
      <c r="C21" s="16"/>
      <c r="D21" s="13"/>
      <c r="E21" s="16"/>
      <c r="F21" s="18"/>
      <c r="G21" s="11"/>
    </row>
    <row r="22" spans="1:8" ht="15.75" hidden="1" customHeight="1" x14ac:dyDescent="0.25">
      <c r="A22" s="19"/>
      <c r="B22" s="19"/>
      <c r="C22" s="19"/>
      <c r="D22" s="14"/>
      <c r="E22" s="19"/>
      <c r="F22" s="20"/>
      <c r="G22" s="11"/>
    </row>
    <row r="23" spans="1:8" ht="15.75" x14ac:dyDescent="0.25">
      <c r="A23" s="42">
        <v>5</v>
      </c>
      <c r="B23" s="33" t="s">
        <v>15</v>
      </c>
      <c r="C23" s="27" t="s">
        <v>204</v>
      </c>
      <c r="D23" s="30" t="s">
        <v>133</v>
      </c>
      <c r="E23" s="30" t="s">
        <v>4</v>
      </c>
      <c r="F23" s="39">
        <v>2</v>
      </c>
      <c r="G23" s="52"/>
      <c r="H23" s="51"/>
    </row>
    <row r="24" spans="1:8" ht="15.75" x14ac:dyDescent="0.25">
      <c r="A24" s="42"/>
      <c r="B24" s="34"/>
      <c r="C24" s="28" t="s">
        <v>6</v>
      </c>
      <c r="D24" s="31"/>
      <c r="E24" s="31"/>
      <c r="F24" s="40"/>
      <c r="G24" s="53"/>
      <c r="H24" s="51"/>
    </row>
    <row r="25" spans="1:8" ht="15.75" x14ac:dyDescent="0.25">
      <c r="A25" s="42"/>
      <c r="B25" s="34"/>
      <c r="C25" s="54" t="s">
        <v>16</v>
      </c>
      <c r="D25" s="31"/>
      <c r="E25" s="31"/>
      <c r="F25" s="40"/>
      <c r="G25" s="53"/>
      <c r="H25" s="51"/>
    </row>
    <row r="26" spans="1:8" ht="15.75" x14ac:dyDescent="0.25">
      <c r="A26" s="42"/>
      <c r="B26" s="34"/>
      <c r="C26" s="54" t="s">
        <v>17</v>
      </c>
      <c r="D26" s="31"/>
      <c r="E26" s="31"/>
      <c r="F26" s="40"/>
      <c r="G26" s="53"/>
      <c r="H26" s="51"/>
    </row>
    <row r="27" spans="1:8" ht="15.75" x14ac:dyDescent="0.25">
      <c r="A27" s="42"/>
      <c r="B27" s="34"/>
      <c r="C27" s="54" t="s">
        <v>18</v>
      </c>
      <c r="D27" s="31"/>
      <c r="E27" s="31"/>
      <c r="F27" s="40"/>
      <c r="G27" s="53"/>
      <c r="H27" s="51"/>
    </row>
    <row r="28" spans="1:8" ht="15.75" x14ac:dyDescent="0.25">
      <c r="A28" s="42"/>
      <c r="B28" s="34"/>
      <c r="C28" s="54" t="s">
        <v>19</v>
      </c>
      <c r="D28" s="31"/>
      <c r="E28" s="31"/>
      <c r="F28" s="40"/>
      <c r="G28" s="53"/>
      <c r="H28" s="51"/>
    </row>
    <row r="29" spans="1:8" ht="15.75" x14ac:dyDescent="0.25">
      <c r="A29" s="42"/>
      <c r="B29" s="34"/>
      <c r="C29" s="54" t="s">
        <v>20</v>
      </c>
      <c r="D29" s="31"/>
      <c r="E29" s="31"/>
      <c r="F29" s="40"/>
      <c r="G29" s="53"/>
      <c r="H29" s="51"/>
    </row>
    <row r="30" spans="1:8" ht="15.75" x14ac:dyDescent="0.25">
      <c r="A30" s="42"/>
      <c r="B30" s="34"/>
      <c r="C30" s="54" t="s">
        <v>21</v>
      </c>
      <c r="D30" s="31"/>
      <c r="E30" s="31"/>
      <c r="F30" s="40"/>
      <c r="G30" s="53"/>
      <c r="H30" s="51"/>
    </row>
    <row r="31" spans="1:8" ht="15.75" x14ac:dyDescent="0.25">
      <c r="A31" s="42"/>
      <c r="B31" s="34"/>
      <c r="C31" s="54" t="s">
        <v>22</v>
      </c>
      <c r="D31" s="31"/>
      <c r="E31" s="31"/>
      <c r="F31" s="40"/>
      <c r="G31" s="53"/>
      <c r="H31" s="51"/>
    </row>
    <row r="32" spans="1:8" ht="15.75" x14ac:dyDescent="0.25">
      <c r="A32" s="42"/>
      <c r="B32" s="34"/>
      <c r="C32" s="54" t="s">
        <v>23</v>
      </c>
      <c r="D32" s="31"/>
      <c r="E32" s="31"/>
      <c r="F32" s="40"/>
      <c r="G32" s="53"/>
      <c r="H32" s="51"/>
    </row>
    <row r="33" spans="1:8" ht="15.75" x14ac:dyDescent="0.25">
      <c r="A33" s="42"/>
      <c r="B33" s="34"/>
      <c r="C33" s="54" t="s">
        <v>24</v>
      </c>
      <c r="D33" s="31"/>
      <c r="E33" s="31"/>
      <c r="F33" s="40"/>
      <c r="G33" s="53"/>
      <c r="H33" s="51"/>
    </row>
    <row r="34" spans="1:8" ht="15.75" x14ac:dyDescent="0.25">
      <c r="A34" s="42"/>
      <c r="B34" s="34"/>
      <c r="C34" s="54" t="s">
        <v>25</v>
      </c>
      <c r="D34" s="31"/>
      <c r="E34" s="31"/>
      <c r="F34" s="40"/>
      <c r="G34" s="53"/>
      <c r="H34" s="51"/>
    </row>
    <row r="35" spans="1:8" ht="15.75" x14ac:dyDescent="0.25">
      <c r="A35" s="42"/>
      <c r="B35" s="34"/>
      <c r="C35" s="54" t="s">
        <v>26</v>
      </c>
      <c r="D35" s="31"/>
      <c r="E35" s="31"/>
      <c r="F35" s="40"/>
      <c r="G35" s="53"/>
      <c r="H35" s="51"/>
    </row>
    <row r="36" spans="1:8" ht="15.75" x14ac:dyDescent="0.25">
      <c r="A36" s="42"/>
      <c r="B36" s="34"/>
      <c r="C36" s="54" t="s">
        <v>27</v>
      </c>
      <c r="D36" s="31"/>
      <c r="E36" s="31"/>
      <c r="F36" s="40"/>
      <c r="G36" s="53"/>
      <c r="H36" s="51"/>
    </row>
    <row r="37" spans="1:8" ht="15.75" x14ac:dyDescent="0.25">
      <c r="A37" s="42"/>
      <c r="B37" s="34"/>
      <c r="C37" s="54" t="s">
        <v>28</v>
      </c>
      <c r="D37" s="31"/>
      <c r="E37" s="31"/>
      <c r="F37" s="40"/>
      <c r="G37" s="53"/>
      <c r="H37" s="51"/>
    </row>
    <row r="38" spans="1:8" ht="15.75" x14ac:dyDescent="0.25">
      <c r="A38" s="42"/>
      <c r="B38" s="34"/>
      <c r="C38" s="54" t="s">
        <v>29</v>
      </c>
      <c r="D38" s="31"/>
      <c r="E38" s="31"/>
      <c r="F38" s="40"/>
      <c r="G38" s="53"/>
      <c r="H38" s="51"/>
    </row>
    <row r="39" spans="1:8" ht="15.75" x14ac:dyDescent="0.25">
      <c r="A39" s="42"/>
      <c r="B39" s="34"/>
      <c r="C39" s="54" t="s">
        <v>30</v>
      </c>
      <c r="D39" s="31"/>
      <c r="E39" s="31"/>
      <c r="F39" s="40"/>
      <c r="G39" s="53"/>
      <c r="H39" s="51"/>
    </row>
    <row r="40" spans="1:8" ht="15.75" x14ac:dyDescent="0.25">
      <c r="A40" s="42"/>
      <c r="B40" s="34"/>
      <c r="C40" s="54" t="s">
        <v>31</v>
      </c>
      <c r="D40" s="31"/>
      <c r="E40" s="31"/>
      <c r="F40" s="40"/>
      <c r="G40" s="53"/>
      <c r="H40" s="51"/>
    </row>
    <row r="41" spans="1:8" ht="15.75" x14ac:dyDescent="0.25">
      <c r="A41" s="42"/>
      <c r="B41" s="35"/>
      <c r="C41" s="55" t="s">
        <v>32</v>
      </c>
      <c r="D41" s="32"/>
      <c r="E41" s="32"/>
      <c r="F41" s="41"/>
      <c r="G41" s="56"/>
      <c r="H41" s="51"/>
    </row>
    <row r="42" spans="1:8" ht="15.75" x14ac:dyDescent="0.25">
      <c r="A42" s="42">
        <v>6</v>
      </c>
      <c r="B42" s="43" t="s">
        <v>33</v>
      </c>
      <c r="C42" s="27" t="s">
        <v>205</v>
      </c>
      <c r="D42" s="30" t="s">
        <v>131</v>
      </c>
      <c r="E42" s="30" t="s">
        <v>4</v>
      </c>
      <c r="F42" s="39">
        <v>3</v>
      </c>
      <c r="G42" s="52"/>
    </row>
    <row r="43" spans="1:8" ht="15.75" x14ac:dyDescent="0.25">
      <c r="A43" s="42"/>
      <c r="B43" s="43"/>
      <c r="C43" s="28" t="s">
        <v>6</v>
      </c>
      <c r="D43" s="31"/>
      <c r="E43" s="31"/>
      <c r="F43" s="40"/>
      <c r="G43" s="53"/>
    </row>
    <row r="44" spans="1:8" ht="15.75" x14ac:dyDescent="0.25">
      <c r="A44" s="42"/>
      <c r="B44" s="43"/>
      <c r="C44" s="54" t="s">
        <v>34</v>
      </c>
      <c r="D44" s="31"/>
      <c r="E44" s="31"/>
      <c r="F44" s="40"/>
      <c r="G44" s="53"/>
    </row>
    <row r="45" spans="1:8" ht="15.75" x14ac:dyDescent="0.25">
      <c r="A45" s="42"/>
      <c r="B45" s="43"/>
      <c r="C45" s="54" t="s">
        <v>35</v>
      </c>
      <c r="D45" s="31"/>
      <c r="E45" s="31"/>
      <c r="F45" s="40"/>
      <c r="G45" s="53"/>
    </row>
    <row r="46" spans="1:8" ht="15.75" x14ac:dyDescent="0.25">
      <c r="A46" s="42"/>
      <c r="B46" s="43"/>
      <c r="C46" s="54" t="s">
        <v>36</v>
      </c>
      <c r="D46" s="31"/>
      <c r="E46" s="31"/>
      <c r="F46" s="40"/>
      <c r="G46" s="53"/>
    </row>
    <row r="47" spans="1:8" ht="15.75" x14ac:dyDescent="0.25">
      <c r="A47" s="42"/>
      <c r="B47" s="43"/>
      <c r="C47" s="54" t="s">
        <v>37</v>
      </c>
      <c r="D47" s="31"/>
      <c r="E47" s="31"/>
      <c r="F47" s="40"/>
      <c r="G47" s="53"/>
    </row>
    <row r="48" spans="1:8" ht="15.75" x14ac:dyDescent="0.25">
      <c r="A48" s="42"/>
      <c r="B48" s="43"/>
      <c r="C48" s="54" t="s">
        <v>38</v>
      </c>
      <c r="D48" s="31"/>
      <c r="E48" s="31"/>
      <c r="F48" s="40"/>
      <c r="G48" s="53"/>
    </row>
    <row r="49" spans="1:8" ht="15.75" x14ac:dyDescent="0.25">
      <c r="A49" s="42"/>
      <c r="B49" s="43"/>
      <c r="C49" s="54" t="s">
        <v>39</v>
      </c>
      <c r="D49" s="31"/>
      <c r="E49" s="31"/>
      <c r="F49" s="40"/>
      <c r="G49" s="53"/>
      <c r="H49" s="6"/>
    </row>
    <row r="50" spans="1:8" ht="15.75" x14ac:dyDescent="0.25">
      <c r="A50" s="42"/>
      <c r="B50" s="43"/>
      <c r="C50" s="54" t="s">
        <v>40</v>
      </c>
      <c r="D50" s="31"/>
      <c r="E50" s="31"/>
      <c r="F50" s="40"/>
      <c r="G50" s="53"/>
    </row>
    <row r="51" spans="1:8" ht="15.75" x14ac:dyDescent="0.25">
      <c r="A51" s="42"/>
      <c r="B51" s="43"/>
      <c r="C51" s="54" t="s">
        <v>41</v>
      </c>
      <c r="D51" s="31"/>
      <c r="E51" s="31"/>
      <c r="F51" s="40"/>
      <c r="G51" s="53"/>
    </row>
    <row r="52" spans="1:8" ht="15.75" x14ac:dyDescent="0.25">
      <c r="A52" s="42"/>
      <c r="B52" s="43"/>
      <c r="C52" s="54" t="s">
        <v>42</v>
      </c>
      <c r="D52" s="31"/>
      <c r="E52" s="31"/>
      <c r="F52" s="40"/>
      <c r="G52" s="53"/>
    </row>
    <row r="53" spans="1:8" ht="15.75" x14ac:dyDescent="0.25">
      <c r="A53" s="42"/>
      <c r="B53" s="43"/>
      <c r="C53" s="55" t="s">
        <v>43</v>
      </c>
      <c r="D53" s="32"/>
      <c r="E53" s="32"/>
      <c r="F53" s="41"/>
      <c r="G53" s="56"/>
    </row>
    <row r="54" spans="1:8" ht="15.75" x14ac:dyDescent="0.25">
      <c r="A54" s="42">
        <v>7</v>
      </c>
      <c r="B54" s="43" t="s">
        <v>44</v>
      </c>
      <c r="C54" s="27" t="s">
        <v>206</v>
      </c>
      <c r="D54" s="30" t="s">
        <v>133</v>
      </c>
      <c r="E54" s="30" t="s">
        <v>4</v>
      </c>
      <c r="F54" s="39">
        <v>3</v>
      </c>
      <c r="G54" s="52"/>
    </row>
    <row r="55" spans="1:8" ht="15.75" x14ac:dyDescent="0.25">
      <c r="A55" s="42"/>
      <c r="B55" s="43"/>
      <c r="C55" s="28" t="s">
        <v>6</v>
      </c>
      <c r="D55" s="31"/>
      <c r="E55" s="31"/>
      <c r="F55" s="40"/>
      <c r="G55" s="53"/>
    </row>
    <row r="56" spans="1:8" ht="15.75" x14ac:dyDescent="0.25">
      <c r="A56" s="42"/>
      <c r="B56" s="43"/>
      <c r="C56" s="54" t="s">
        <v>45</v>
      </c>
      <c r="D56" s="31"/>
      <c r="E56" s="31"/>
      <c r="F56" s="40"/>
      <c r="G56" s="53"/>
    </row>
    <row r="57" spans="1:8" ht="15.75" x14ac:dyDescent="0.25">
      <c r="A57" s="42"/>
      <c r="B57" s="43"/>
      <c r="C57" s="54" t="s">
        <v>46</v>
      </c>
      <c r="D57" s="31"/>
      <c r="E57" s="31"/>
      <c r="F57" s="40"/>
      <c r="G57" s="53"/>
    </row>
    <row r="58" spans="1:8" ht="15.75" x14ac:dyDescent="0.25">
      <c r="A58" s="42"/>
      <c r="B58" s="43"/>
      <c r="C58" s="54" t="s">
        <v>47</v>
      </c>
      <c r="D58" s="31"/>
      <c r="E58" s="31"/>
      <c r="F58" s="40"/>
      <c r="G58" s="53"/>
      <c r="H58" s="4"/>
    </row>
    <row r="59" spans="1:8" ht="15.75" x14ac:dyDescent="0.25">
      <c r="A59" s="42"/>
      <c r="B59" s="43"/>
      <c r="C59" s="54" t="s">
        <v>48</v>
      </c>
      <c r="D59" s="31"/>
      <c r="E59" s="31"/>
      <c r="F59" s="40"/>
      <c r="G59" s="53"/>
    </row>
    <row r="60" spans="1:8" ht="15.75" x14ac:dyDescent="0.25">
      <c r="A60" s="42"/>
      <c r="B60" s="43"/>
      <c r="C60" s="54" t="s">
        <v>49</v>
      </c>
      <c r="D60" s="31"/>
      <c r="E60" s="31"/>
      <c r="F60" s="40"/>
      <c r="G60" s="53"/>
    </row>
    <row r="61" spans="1:8" ht="15.75" x14ac:dyDescent="0.25">
      <c r="A61" s="42"/>
      <c r="B61" s="43"/>
      <c r="C61" s="54" t="s">
        <v>50</v>
      </c>
      <c r="D61" s="31"/>
      <c r="E61" s="31"/>
      <c r="F61" s="40"/>
      <c r="G61" s="53"/>
    </row>
    <row r="62" spans="1:8" ht="15.75" x14ac:dyDescent="0.25">
      <c r="A62" s="42"/>
      <c r="B62" s="43"/>
      <c r="C62" s="55" t="s">
        <v>51</v>
      </c>
      <c r="D62" s="32"/>
      <c r="E62" s="32"/>
      <c r="F62" s="41"/>
      <c r="G62" s="56"/>
    </row>
    <row r="63" spans="1:8" ht="15.75" x14ac:dyDescent="0.25">
      <c r="A63" s="30">
        <v>8</v>
      </c>
      <c r="B63" s="30" t="s">
        <v>52</v>
      </c>
      <c r="C63" s="27" t="s">
        <v>180</v>
      </c>
      <c r="D63" s="30" t="s">
        <v>133</v>
      </c>
      <c r="E63" s="30" t="s">
        <v>4</v>
      </c>
      <c r="F63" s="39">
        <v>1</v>
      </c>
      <c r="G63" s="52"/>
    </row>
    <row r="64" spans="1:8" ht="15.75" x14ac:dyDescent="0.25">
      <c r="A64" s="31"/>
      <c r="B64" s="31"/>
      <c r="C64" s="28" t="s">
        <v>6</v>
      </c>
      <c r="D64" s="31"/>
      <c r="E64" s="31"/>
      <c r="F64" s="40"/>
      <c r="G64" s="53"/>
    </row>
    <row r="65" spans="1:8" ht="15.75" x14ac:dyDescent="0.25">
      <c r="A65" s="31"/>
      <c r="B65" s="31"/>
      <c r="C65" s="57" t="s">
        <v>161</v>
      </c>
      <c r="D65" s="31"/>
      <c r="E65" s="31"/>
      <c r="F65" s="40"/>
      <c r="G65" s="53"/>
    </row>
    <row r="66" spans="1:8" ht="15.75" x14ac:dyDescent="0.25">
      <c r="A66" s="31"/>
      <c r="B66" s="31"/>
      <c r="C66" s="57" t="s">
        <v>162</v>
      </c>
      <c r="D66" s="31"/>
      <c r="E66" s="31"/>
      <c r="F66" s="40"/>
      <c r="G66" s="53"/>
      <c r="H66" s="5"/>
    </row>
    <row r="67" spans="1:8" ht="15.75" x14ac:dyDescent="0.25">
      <c r="A67" s="31"/>
      <c r="B67" s="31"/>
      <c r="C67" s="57" t="s">
        <v>163</v>
      </c>
      <c r="D67" s="31"/>
      <c r="E67" s="31"/>
      <c r="F67" s="40"/>
      <c r="G67" s="53"/>
    </row>
    <row r="68" spans="1:8" ht="15.75" x14ac:dyDescent="0.25">
      <c r="A68" s="31"/>
      <c r="B68" s="31"/>
      <c r="C68" s="57" t="s">
        <v>164</v>
      </c>
      <c r="D68" s="31"/>
      <c r="E68" s="31"/>
      <c r="F68" s="40"/>
      <c r="G68" s="53"/>
    </row>
    <row r="69" spans="1:8" ht="15.75" x14ac:dyDescent="0.25">
      <c r="A69" s="31"/>
      <c r="B69" s="31"/>
      <c r="C69" s="57" t="s">
        <v>165</v>
      </c>
      <c r="D69" s="31"/>
      <c r="E69" s="31"/>
      <c r="F69" s="40"/>
      <c r="G69" s="53"/>
    </row>
    <row r="70" spans="1:8" ht="15.75" x14ac:dyDescent="0.25">
      <c r="A70" s="31"/>
      <c r="B70" s="31"/>
      <c r="C70" s="57" t="s">
        <v>166</v>
      </c>
      <c r="D70" s="31"/>
      <c r="E70" s="31"/>
      <c r="F70" s="40"/>
      <c r="G70" s="53"/>
    </row>
    <row r="71" spans="1:8" ht="15.75" x14ac:dyDescent="0.25">
      <c r="A71" s="31"/>
      <c r="B71" s="31"/>
      <c r="C71" s="57" t="s">
        <v>167</v>
      </c>
      <c r="D71" s="31"/>
      <c r="E71" s="31"/>
      <c r="F71" s="40"/>
      <c r="G71" s="53"/>
    </row>
    <row r="72" spans="1:8" ht="15.75" x14ac:dyDescent="0.25">
      <c r="A72" s="32"/>
      <c r="B72" s="32"/>
      <c r="C72" s="58" t="s">
        <v>168</v>
      </c>
      <c r="D72" s="32"/>
      <c r="E72" s="32"/>
      <c r="F72" s="41"/>
      <c r="G72" s="56"/>
    </row>
    <row r="73" spans="1:8" ht="15.75" x14ac:dyDescent="0.25">
      <c r="A73" s="30">
        <v>9</v>
      </c>
      <c r="B73" s="30" t="s">
        <v>53</v>
      </c>
      <c r="C73" s="27" t="s">
        <v>181</v>
      </c>
      <c r="D73" s="30" t="s">
        <v>132</v>
      </c>
      <c r="E73" s="30" t="s">
        <v>4</v>
      </c>
      <c r="F73" s="39">
        <v>3</v>
      </c>
      <c r="G73" s="52"/>
    </row>
    <row r="74" spans="1:8" ht="15.75" x14ac:dyDescent="0.25">
      <c r="A74" s="31"/>
      <c r="B74" s="31"/>
      <c r="C74" s="28" t="s">
        <v>6</v>
      </c>
      <c r="D74" s="31"/>
      <c r="E74" s="31"/>
      <c r="F74" s="40"/>
      <c r="G74" s="53"/>
    </row>
    <row r="75" spans="1:8" ht="15.75" x14ac:dyDescent="0.25">
      <c r="A75" s="31"/>
      <c r="B75" s="31"/>
      <c r="C75" s="57" t="s">
        <v>147</v>
      </c>
      <c r="D75" s="31"/>
      <c r="E75" s="31"/>
      <c r="F75" s="40"/>
      <c r="G75" s="53"/>
    </row>
    <row r="76" spans="1:8" ht="15.75" x14ac:dyDescent="0.25">
      <c r="A76" s="31"/>
      <c r="B76" s="31"/>
      <c r="C76" s="57" t="s">
        <v>148</v>
      </c>
      <c r="D76" s="31"/>
      <c r="E76" s="31"/>
      <c r="F76" s="40"/>
      <c r="G76" s="53"/>
    </row>
    <row r="77" spans="1:8" ht="15.75" x14ac:dyDescent="0.25">
      <c r="A77" s="31"/>
      <c r="B77" s="31"/>
      <c r="C77" s="57" t="s">
        <v>149</v>
      </c>
      <c r="D77" s="31"/>
      <c r="E77" s="31"/>
      <c r="F77" s="40"/>
      <c r="G77" s="53"/>
    </row>
    <row r="78" spans="1:8" ht="15.75" x14ac:dyDescent="0.25">
      <c r="A78" s="31"/>
      <c r="B78" s="31"/>
      <c r="C78" s="57" t="s">
        <v>150</v>
      </c>
      <c r="D78" s="31"/>
      <c r="E78" s="31"/>
      <c r="F78" s="40"/>
      <c r="G78" s="53"/>
    </row>
    <row r="79" spans="1:8" ht="15.75" x14ac:dyDescent="0.25">
      <c r="A79" s="31"/>
      <c r="B79" s="31"/>
      <c r="C79" s="57" t="s">
        <v>151</v>
      </c>
      <c r="D79" s="31"/>
      <c r="E79" s="31"/>
      <c r="F79" s="40"/>
      <c r="G79" s="53"/>
    </row>
    <row r="80" spans="1:8" ht="15.75" x14ac:dyDescent="0.25">
      <c r="A80" s="31"/>
      <c r="B80" s="31"/>
      <c r="C80" s="57" t="s">
        <v>152</v>
      </c>
      <c r="D80" s="31"/>
      <c r="E80" s="31"/>
      <c r="F80" s="40"/>
      <c r="G80" s="53"/>
    </row>
    <row r="81" spans="1:7" ht="15.75" x14ac:dyDescent="0.25">
      <c r="A81" s="31"/>
      <c r="B81" s="31"/>
      <c r="C81" s="57" t="s">
        <v>153</v>
      </c>
      <c r="D81" s="31"/>
      <c r="E81" s="31"/>
      <c r="F81" s="40"/>
      <c r="G81" s="53"/>
    </row>
    <row r="82" spans="1:7" ht="15.75" x14ac:dyDescent="0.25">
      <c r="A82" s="31"/>
      <c r="B82" s="31"/>
      <c r="C82" s="57" t="s">
        <v>154</v>
      </c>
      <c r="D82" s="31"/>
      <c r="E82" s="31"/>
      <c r="F82" s="40"/>
      <c r="G82" s="53"/>
    </row>
    <row r="83" spans="1:7" ht="15.75" x14ac:dyDescent="0.25">
      <c r="A83" s="31"/>
      <c r="B83" s="31"/>
      <c r="C83" s="57" t="s">
        <v>155</v>
      </c>
      <c r="D83" s="31"/>
      <c r="E83" s="31"/>
      <c r="F83" s="40"/>
      <c r="G83" s="53"/>
    </row>
    <row r="84" spans="1:7" ht="15.75" x14ac:dyDescent="0.25">
      <c r="A84" s="31"/>
      <c r="B84" s="31"/>
      <c r="C84" s="57" t="s">
        <v>156</v>
      </c>
      <c r="D84" s="31"/>
      <c r="E84" s="31"/>
      <c r="F84" s="40"/>
      <c r="G84" s="53"/>
    </row>
    <row r="85" spans="1:7" ht="15.75" x14ac:dyDescent="0.25">
      <c r="A85" s="31"/>
      <c r="B85" s="31"/>
      <c r="C85" s="57" t="s">
        <v>157</v>
      </c>
      <c r="D85" s="31"/>
      <c r="E85" s="31"/>
      <c r="F85" s="40"/>
      <c r="G85" s="53"/>
    </row>
    <row r="86" spans="1:7" ht="15.75" x14ac:dyDescent="0.25">
      <c r="A86" s="31"/>
      <c r="B86" s="31"/>
      <c r="C86" s="57" t="s">
        <v>158</v>
      </c>
      <c r="D86" s="31"/>
      <c r="E86" s="31"/>
      <c r="F86" s="40"/>
      <c r="G86" s="53"/>
    </row>
    <row r="87" spans="1:7" ht="15.75" x14ac:dyDescent="0.25">
      <c r="A87" s="31"/>
      <c r="B87" s="31"/>
      <c r="C87" s="57" t="s">
        <v>159</v>
      </c>
      <c r="D87" s="31"/>
      <c r="E87" s="31"/>
      <c r="F87" s="40"/>
      <c r="G87" s="53"/>
    </row>
    <row r="88" spans="1:7" ht="15.75" x14ac:dyDescent="0.25">
      <c r="A88" s="32"/>
      <c r="B88" s="32"/>
      <c r="C88" s="58" t="s">
        <v>160</v>
      </c>
      <c r="D88" s="32"/>
      <c r="E88" s="32"/>
      <c r="F88" s="41"/>
      <c r="G88" s="56"/>
    </row>
    <row r="89" spans="1:7" ht="15.75" x14ac:dyDescent="0.25">
      <c r="A89" s="42">
        <v>10</v>
      </c>
      <c r="B89" s="33" t="s">
        <v>55</v>
      </c>
      <c r="C89" s="59"/>
      <c r="D89" s="36" t="s">
        <v>133</v>
      </c>
      <c r="E89" s="30" t="s">
        <v>56</v>
      </c>
      <c r="F89" s="39">
        <v>3</v>
      </c>
      <c r="G89" s="52"/>
    </row>
    <row r="90" spans="1:7" ht="15.75" x14ac:dyDescent="0.25">
      <c r="A90" s="42"/>
      <c r="B90" s="34"/>
      <c r="C90" s="28" t="s">
        <v>6</v>
      </c>
      <c r="D90" s="37"/>
      <c r="E90" s="31"/>
      <c r="F90" s="40"/>
      <c r="G90" s="53"/>
    </row>
    <row r="91" spans="1:7" ht="15.75" x14ac:dyDescent="0.25">
      <c r="A91" s="42"/>
      <c r="B91" s="34"/>
      <c r="C91" s="54" t="s">
        <v>57</v>
      </c>
      <c r="D91" s="37"/>
      <c r="E91" s="31"/>
      <c r="F91" s="40"/>
      <c r="G91" s="53"/>
    </row>
    <row r="92" spans="1:7" ht="15.75" x14ac:dyDescent="0.25">
      <c r="A92" s="42"/>
      <c r="B92" s="34"/>
      <c r="C92" s="54" t="s">
        <v>58</v>
      </c>
      <c r="D92" s="37"/>
      <c r="E92" s="31"/>
      <c r="F92" s="40"/>
      <c r="G92" s="53"/>
    </row>
    <row r="93" spans="1:7" ht="15.75" x14ac:dyDescent="0.25">
      <c r="A93" s="42"/>
      <c r="B93" s="34"/>
      <c r="C93" s="54" t="s">
        <v>59</v>
      </c>
      <c r="D93" s="37"/>
      <c r="E93" s="31"/>
      <c r="F93" s="40"/>
      <c r="G93" s="53"/>
    </row>
    <row r="94" spans="1:7" ht="15.75" x14ac:dyDescent="0.25">
      <c r="A94" s="42"/>
      <c r="B94" s="34"/>
      <c r="C94" s="54" t="s">
        <v>60</v>
      </c>
      <c r="D94" s="37"/>
      <c r="E94" s="31"/>
      <c r="F94" s="40"/>
      <c r="G94" s="53"/>
    </row>
    <row r="95" spans="1:7" ht="15.75" x14ac:dyDescent="0.25">
      <c r="A95" s="42"/>
      <c r="B95" s="34"/>
      <c r="C95" s="54" t="s">
        <v>61</v>
      </c>
      <c r="D95" s="37"/>
      <c r="E95" s="31"/>
      <c r="F95" s="40"/>
      <c r="G95" s="53"/>
    </row>
    <row r="96" spans="1:7" ht="15.75" x14ac:dyDescent="0.25">
      <c r="A96" s="42"/>
      <c r="B96" s="34"/>
      <c r="C96" s="54" t="s">
        <v>62</v>
      </c>
      <c r="D96" s="37"/>
      <c r="E96" s="31"/>
      <c r="F96" s="40"/>
      <c r="G96" s="53"/>
    </row>
    <row r="97" spans="1:7" ht="15.75" x14ac:dyDescent="0.25">
      <c r="A97" s="42"/>
      <c r="B97" s="34"/>
      <c r="C97" s="54" t="s">
        <v>63</v>
      </c>
      <c r="D97" s="37"/>
      <c r="E97" s="31"/>
      <c r="F97" s="40"/>
      <c r="G97" s="53"/>
    </row>
    <row r="98" spans="1:7" ht="15.75" x14ac:dyDescent="0.25">
      <c r="A98" s="42"/>
      <c r="B98" s="34"/>
      <c r="C98" s="54" t="s">
        <v>64</v>
      </c>
      <c r="D98" s="37"/>
      <c r="E98" s="31"/>
      <c r="F98" s="40"/>
      <c r="G98" s="53"/>
    </row>
    <row r="99" spans="1:7" ht="15.75" x14ac:dyDescent="0.25">
      <c r="A99" s="42"/>
      <c r="B99" s="34"/>
      <c r="C99" s="54" t="s">
        <v>65</v>
      </c>
      <c r="D99" s="37"/>
      <c r="E99" s="31"/>
      <c r="F99" s="40"/>
      <c r="G99" s="53"/>
    </row>
    <row r="100" spans="1:7" ht="15.75" x14ac:dyDescent="0.25">
      <c r="A100" s="42"/>
      <c r="B100" s="34"/>
      <c r="C100" s="54" t="s">
        <v>66</v>
      </c>
      <c r="D100" s="37"/>
      <c r="E100" s="31"/>
      <c r="F100" s="40"/>
      <c r="G100" s="53"/>
    </row>
    <row r="101" spans="1:7" ht="15.75" x14ac:dyDescent="0.25">
      <c r="A101" s="42"/>
      <c r="B101" s="34"/>
      <c r="C101" s="54" t="s">
        <v>67</v>
      </c>
      <c r="D101" s="37"/>
      <c r="E101" s="31"/>
      <c r="F101" s="40"/>
      <c r="G101" s="53"/>
    </row>
    <row r="102" spans="1:7" ht="15.75" x14ac:dyDescent="0.25">
      <c r="A102" s="42"/>
      <c r="B102" s="34"/>
      <c r="C102" s="54" t="s">
        <v>68</v>
      </c>
      <c r="D102" s="37"/>
      <c r="E102" s="31"/>
      <c r="F102" s="40"/>
      <c r="G102" s="53"/>
    </row>
    <row r="103" spans="1:7" ht="15.75" x14ac:dyDescent="0.25">
      <c r="A103" s="42"/>
      <c r="B103" s="34"/>
      <c r="C103" s="54" t="s">
        <v>69</v>
      </c>
      <c r="D103" s="37"/>
      <c r="E103" s="31"/>
      <c r="F103" s="40"/>
      <c r="G103" s="53"/>
    </row>
    <row r="104" spans="1:7" ht="15.75" x14ac:dyDescent="0.25">
      <c r="A104" s="42"/>
      <c r="B104" s="34"/>
      <c r="C104" s="54" t="s">
        <v>70</v>
      </c>
      <c r="D104" s="37"/>
      <c r="E104" s="31"/>
      <c r="F104" s="40"/>
      <c r="G104" s="53"/>
    </row>
    <row r="105" spans="1:7" ht="15.75" x14ac:dyDescent="0.25">
      <c r="A105" s="42"/>
      <c r="B105" s="34"/>
      <c r="C105" s="54" t="s">
        <v>71</v>
      </c>
      <c r="D105" s="37"/>
      <c r="E105" s="31"/>
      <c r="F105" s="40"/>
      <c r="G105" s="53"/>
    </row>
    <row r="106" spans="1:7" ht="15.75" x14ac:dyDescent="0.25">
      <c r="A106" s="42"/>
      <c r="B106" s="34"/>
      <c r="C106" s="54" t="s">
        <v>72</v>
      </c>
      <c r="D106" s="37"/>
      <c r="E106" s="31"/>
      <c r="F106" s="40"/>
      <c r="G106" s="53"/>
    </row>
    <row r="107" spans="1:7" ht="15.75" x14ac:dyDescent="0.25">
      <c r="A107" s="42"/>
      <c r="B107" s="34"/>
      <c r="C107" s="54" t="s">
        <v>73</v>
      </c>
      <c r="D107" s="37"/>
      <c r="E107" s="31"/>
      <c r="F107" s="40"/>
      <c r="G107" s="53"/>
    </row>
    <row r="108" spans="1:7" ht="15.75" x14ac:dyDescent="0.25">
      <c r="A108" s="42"/>
      <c r="B108" s="35"/>
      <c r="C108" s="55" t="s">
        <v>74</v>
      </c>
      <c r="D108" s="38"/>
      <c r="E108" s="32"/>
      <c r="F108" s="41"/>
      <c r="G108" s="56"/>
    </row>
    <row r="109" spans="1:7" ht="15.75" x14ac:dyDescent="0.25">
      <c r="A109" s="42">
        <v>11</v>
      </c>
      <c r="B109" s="33" t="s">
        <v>75</v>
      </c>
      <c r="C109" s="27" t="s">
        <v>207</v>
      </c>
      <c r="D109" s="30" t="s">
        <v>132</v>
      </c>
      <c r="E109" s="30" t="s">
        <v>4</v>
      </c>
      <c r="F109" s="39">
        <v>5</v>
      </c>
      <c r="G109" s="52"/>
    </row>
    <row r="110" spans="1:7" ht="15.75" x14ac:dyDescent="0.25">
      <c r="A110" s="42"/>
      <c r="B110" s="34"/>
      <c r="C110" s="28" t="s">
        <v>6</v>
      </c>
      <c r="D110" s="31"/>
      <c r="E110" s="31"/>
      <c r="F110" s="40"/>
      <c r="G110" s="53"/>
    </row>
    <row r="111" spans="1:7" ht="15.75" x14ac:dyDescent="0.25">
      <c r="A111" s="42"/>
      <c r="B111" s="34"/>
      <c r="C111" s="54" t="s">
        <v>54</v>
      </c>
      <c r="D111" s="31"/>
      <c r="E111" s="31"/>
      <c r="F111" s="40"/>
      <c r="G111" s="53"/>
    </row>
    <row r="112" spans="1:7" ht="15.75" x14ac:dyDescent="0.25">
      <c r="A112" s="42"/>
      <c r="B112" s="34"/>
      <c r="C112" s="54" t="s">
        <v>76</v>
      </c>
      <c r="D112" s="31"/>
      <c r="E112" s="31"/>
      <c r="F112" s="40"/>
      <c r="G112" s="53"/>
    </row>
    <row r="113" spans="1:8" ht="15.75" x14ac:dyDescent="0.25">
      <c r="A113" s="42"/>
      <c r="B113" s="34"/>
      <c r="C113" s="54" t="s">
        <v>77</v>
      </c>
      <c r="D113" s="31"/>
      <c r="E113" s="31"/>
      <c r="F113" s="40"/>
      <c r="G113" s="53"/>
    </row>
    <row r="114" spans="1:8" ht="15.75" x14ac:dyDescent="0.25">
      <c r="A114" s="42"/>
      <c r="B114" s="34"/>
      <c r="C114" s="54" t="s">
        <v>78</v>
      </c>
      <c r="D114" s="31"/>
      <c r="E114" s="31"/>
      <c r="F114" s="40"/>
      <c r="G114" s="53"/>
    </row>
    <row r="115" spans="1:8" ht="15.75" x14ac:dyDescent="0.25">
      <c r="A115" s="42"/>
      <c r="B115" s="34"/>
      <c r="C115" s="54" t="s">
        <v>79</v>
      </c>
      <c r="D115" s="31"/>
      <c r="E115" s="31"/>
      <c r="F115" s="40"/>
      <c r="G115" s="53"/>
    </row>
    <row r="116" spans="1:8" ht="15.75" x14ac:dyDescent="0.25">
      <c r="A116" s="42"/>
      <c r="B116" s="35"/>
      <c r="C116" s="55" t="s">
        <v>80</v>
      </c>
      <c r="D116" s="32"/>
      <c r="E116" s="32"/>
      <c r="F116" s="41"/>
      <c r="G116" s="56"/>
    </row>
    <row r="117" spans="1:8" ht="15.75" customHeight="1" x14ac:dyDescent="0.25">
      <c r="A117" s="30">
        <v>12</v>
      </c>
      <c r="B117" s="30" t="s">
        <v>81</v>
      </c>
      <c r="C117" s="27" t="s">
        <v>169</v>
      </c>
      <c r="D117" s="30" t="s">
        <v>132</v>
      </c>
      <c r="E117" s="30" t="s">
        <v>4</v>
      </c>
      <c r="F117" s="39">
        <v>1</v>
      </c>
      <c r="G117" s="52"/>
      <c r="H117" s="4"/>
    </row>
    <row r="118" spans="1:8" ht="15.75" x14ac:dyDescent="0.25">
      <c r="A118" s="31"/>
      <c r="B118" s="31"/>
      <c r="C118" s="28" t="s">
        <v>6</v>
      </c>
      <c r="D118" s="31"/>
      <c r="E118" s="31"/>
      <c r="F118" s="40"/>
      <c r="G118" s="53"/>
    </row>
    <row r="119" spans="1:8" ht="135" x14ac:dyDescent="0.25">
      <c r="A119" s="31"/>
      <c r="B119" s="31"/>
      <c r="C119" s="60" t="s">
        <v>177</v>
      </c>
      <c r="D119" s="31"/>
      <c r="E119" s="31"/>
      <c r="F119" s="40"/>
      <c r="G119" s="53"/>
    </row>
    <row r="120" spans="1:8" ht="15.75" customHeight="1" x14ac:dyDescent="0.25">
      <c r="A120" s="31"/>
      <c r="B120" s="31"/>
      <c r="C120" s="57" t="s">
        <v>170</v>
      </c>
      <c r="D120" s="31"/>
      <c r="E120" s="31"/>
      <c r="F120" s="40"/>
      <c r="G120" s="53"/>
    </row>
    <row r="121" spans="1:8" ht="45" x14ac:dyDescent="0.25">
      <c r="A121" s="31"/>
      <c r="B121" s="31"/>
      <c r="C121" s="60" t="s">
        <v>178</v>
      </c>
      <c r="D121" s="31"/>
      <c r="E121" s="31"/>
      <c r="F121" s="40"/>
      <c r="G121" s="53"/>
    </row>
    <row r="122" spans="1:8" ht="15.75" x14ac:dyDescent="0.25">
      <c r="A122" s="31"/>
      <c r="B122" s="31"/>
      <c r="C122" s="57" t="s">
        <v>171</v>
      </c>
      <c r="D122" s="31"/>
      <c r="E122" s="31"/>
      <c r="F122" s="40"/>
      <c r="G122" s="53"/>
    </row>
    <row r="123" spans="1:8" ht="15.75" x14ac:dyDescent="0.25">
      <c r="A123" s="31"/>
      <c r="B123" s="31"/>
      <c r="C123" s="57" t="s">
        <v>172</v>
      </c>
      <c r="D123" s="31"/>
      <c r="E123" s="31"/>
      <c r="F123" s="40"/>
      <c r="G123" s="53"/>
    </row>
    <row r="124" spans="1:8" ht="15.75" x14ac:dyDescent="0.25">
      <c r="A124" s="31"/>
      <c r="B124" s="31"/>
      <c r="C124" s="57" t="s">
        <v>173</v>
      </c>
      <c r="D124" s="31"/>
      <c r="E124" s="31"/>
      <c r="F124" s="40"/>
      <c r="G124" s="53"/>
    </row>
    <row r="125" spans="1:8" ht="15.75" x14ac:dyDescent="0.25">
      <c r="A125" s="31"/>
      <c r="B125" s="31"/>
      <c r="C125" s="57" t="s">
        <v>174</v>
      </c>
      <c r="D125" s="31"/>
      <c r="E125" s="31"/>
      <c r="F125" s="40"/>
      <c r="G125" s="53"/>
      <c r="H125" s="4"/>
    </row>
    <row r="126" spans="1:8" ht="15.75" x14ac:dyDescent="0.25">
      <c r="A126" s="31"/>
      <c r="B126" s="31"/>
      <c r="C126" s="57" t="s">
        <v>175</v>
      </c>
      <c r="D126" s="31"/>
      <c r="E126" s="31"/>
      <c r="F126" s="40"/>
      <c r="G126" s="53"/>
    </row>
    <row r="127" spans="1:8" ht="15.75" x14ac:dyDescent="0.25">
      <c r="A127" s="32"/>
      <c r="B127" s="32"/>
      <c r="C127" s="58" t="s">
        <v>176</v>
      </c>
      <c r="D127" s="32"/>
      <c r="E127" s="32"/>
      <c r="F127" s="41"/>
      <c r="G127" s="56"/>
    </row>
    <row r="128" spans="1:8" ht="15.75" x14ac:dyDescent="0.25">
      <c r="A128" s="42">
        <v>13</v>
      </c>
      <c r="B128" s="33" t="s">
        <v>82</v>
      </c>
      <c r="C128" s="27" t="s">
        <v>208</v>
      </c>
      <c r="D128" s="30" t="s">
        <v>133</v>
      </c>
      <c r="E128" s="30" t="s">
        <v>4</v>
      </c>
      <c r="F128" s="39">
        <v>1</v>
      </c>
      <c r="G128" s="52"/>
    </row>
    <row r="129" spans="1:8" ht="15.75" x14ac:dyDescent="0.25">
      <c r="A129" s="42"/>
      <c r="B129" s="34"/>
      <c r="C129" s="28" t="s">
        <v>6</v>
      </c>
      <c r="D129" s="31"/>
      <c r="E129" s="31"/>
      <c r="F129" s="40"/>
      <c r="G129" s="53"/>
    </row>
    <row r="130" spans="1:8" ht="15.75" x14ac:dyDescent="0.25">
      <c r="A130" s="42"/>
      <c r="B130" s="34"/>
      <c r="C130" s="54" t="s">
        <v>83</v>
      </c>
      <c r="D130" s="31"/>
      <c r="E130" s="31"/>
      <c r="F130" s="40"/>
      <c r="G130" s="53"/>
    </row>
    <row r="131" spans="1:8" ht="23.25" customHeight="1" x14ac:dyDescent="0.25">
      <c r="A131" s="42"/>
      <c r="B131" s="35"/>
      <c r="C131" s="21"/>
      <c r="D131" s="32"/>
      <c r="E131" s="32"/>
      <c r="F131" s="41"/>
      <c r="G131" s="56"/>
    </row>
    <row r="132" spans="1:8" ht="15.75" x14ac:dyDescent="0.25">
      <c r="A132" s="30">
        <v>14</v>
      </c>
      <c r="B132" s="30" t="s">
        <v>84</v>
      </c>
      <c r="C132" s="27" t="s">
        <v>140</v>
      </c>
      <c r="D132" s="30" t="s">
        <v>132</v>
      </c>
      <c r="E132" s="30" t="s">
        <v>4</v>
      </c>
      <c r="F132" s="39">
        <v>1</v>
      </c>
      <c r="G132" s="52"/>
    </row>
    <row r="133" spans="1:8" ht="15.75" x14ac:dyDescent="0.25">
      <c r="A133" s="31"/>
      <c r="B133" s="31"/>
      <c r="C133" s="28" t="s">
        <v>6</v>
      </c>
      <c r="D133" s="31"/>
      <c r="E133" s="31"/>
      <c r="F133" s="40"/>
      <c r="G133" s="53"/>
    </row>
    <row r="134" spans="1:8" ht="15.75" x14ac:dyDescent="0.25">
      <c r="A134" s="31"/>
      <c r="B134" s="31"/>
      <c r="C134" s="57" t="s">
        <v>135</v>
      </c>
      <c r="D134" s="31"/>
      <c r="E134" s="31"/>
      <c r="F134" s="40"/>
      <c r="G134" s="53"/>
    </row>
    <row r="135" spans="1:8" ht="15.75" x14ac:dyDescent="0.25">
      <c r="A135" s="31"/>
      <c r="B135" s="31"/>
      <c r="C135" s="57" t="s">
        <v>136</v>
      </c>
      <c r="D135" s="31"/>
      <c r="E135" s="31"/>
      <c r="F135" s="40"/>
      <c r="G135" s="53"/>
    </row>
    <row r="136" spans="1:8" ht="15.75" x14ac:dyDescent="0.25">
      <c r="A136" s="31"/>
      <c r="B136" s="31"/>
      <c r="C136" s="57" t="s">
        <v>137</v>
      </c>
      <c r="D136" s="31"/>
      <c r="E136" s="31"/>
      <c r="F136" s="40"/>
      <c r="G136" s="53"/>
    </row>
    <row r="137" spans="1:8" ht="15.75" x14ac:dyDescent="0.25">
      <c r="A137" s="31"/>
      <c r="B137" s="31"/>
      <c r="C137" s="57" t="s">
        <v>138</v>
      </c>
      <c r="D137" s="31"/>
      <c r="E137" s="31"/>
      <c r="F137" s="40"/>
      <c r="G137" s="53"/>
    </row>
    <row r="138" spans="1:8" ht="15.75" x14ac:dyDescent="0.25">
      <c r="A138" s="32"/>
      <c r="B138" s="32"/>
      <c r="C138" s="58" t="s">
        <v>139</v>
      </c>
      <c r="D138" s="32"/>
      <c r="E138" s="32"/>
      <c r="F138" s="41"/>
      <c r="G138" s="56"/>
    </row>
    <row r="139" spans="1:8" ht="15.75" x14ac:dyDescent="0.25">
      <c r="A139" s="30">
        <v>15</v>
      </c>
      <c r="B139" s="30" t="s">
        <v>85</v>
      </c>
      <c r="C139" s="27" t="s">
        <v>141</v>
      </c>
      <c r="D139" s="30" t="s">
        <v>133</v>
      </c>
      <c r="E139" s="30" t="s">
        <v>4</v>
      </c>
      <c r="F139" s="39">
        <v>3</v>
      </c>
      <c r="G139" s="52"/>
    </row>
    <row r="140" spans="1:8" ht="15.75" x14ac:dyDescent="0.25">
      <c r="A140" s="31"/>
      <c r="B140" s="31"/>
      <c r="C140" s="28" t="s">
        <v>6</v>
      </c>
      <c r="D140" s="31"/>
      <c r="E140" s="31"/>
      <c r="F140" s="40"/>
      <c r="G140" s="53"/>
      <c r="H140" s="4"/>
    </row>
    <row r="141" spans="1:8" ht="30" x14ac:dyDescent="0.25">
      <c r="A141" s="31"/>
      <c r="B141" s="31"/>
      <c r="C141" s="60" t="s">
        <v>144</v>
      </c>
      <c r="D141" s="31"/>
      <c r="E141" s="31"/>
      <c r="F141" s="40"/>
      <c r="G141" s="53"/>
    </row>
    <row r="142" spans="1:8" ht="15.75" x14ac:dyDescent="0.25">
      <c r="A142" s="31"/>
      <c r="B142" s="31"/>
      <c r="C142" s="57" t="s">
        <v>142</v>
      </c>
      <c r="D142" s="31"/>
      <c r="E142" s="31"/>
      <c r="F142" s="40"/>
      <c r="G142" s="53"/>
    </row>
    <row r="143" spans="1:8" ht="15.75" x14ac:dyDescent="0.25">
      <c r="A143" s="32"/>
      <c r="B143" s="32"/>
      <c r="C143" s="58" t="s">
        <v>143</v>
      </c>
      <c r="D143" s="32"/>
      <c r="E143" s="32"/>
      <c r="F143" s="41"/>
      <c r="G143" s="56"/>
    </row>
    <row r="144" spans="1:8" ht="15.75" x14ac:dyDescent="0.25">
      <c r="A144" s="42">
        <v>16</v>
      </c>
      <c r="B144" s="43" t="s">
        <v>86</v>
      </c>
      <c r="C144" s="27" t="s">
        <v>209</v>
      </c>
      <c r="D144" s="30" t="s">
        <v>131</v>
      </c>
      <c r="E144" s="30" t="s">
        <v>56</v>
      </c>
      <c r="F144" s="39">
        <v>1</v>
      </c>
      <c r="G144" s="52"/>
    </row>
    <row r="145" spans="1:8" ht="15.75" x14ac:dyDescent="0.25">
      <c r="A145" s="42"/>
      <c r="B145" s="43"/>
      <c r="C145" s="28" t="s">
        <v>6</v>
      </c>
      <c r="D145" s="31"/>
      <c r="E145" s="31"/>
      <c r="F145" s="40"/>
      <c r="G145" s="53"/>
    </row>
    <row r="146" spans="1:8" ht="15.75" x14ac:dyDescent="0.25">
      <c r="A146" s="42"/>
      <c r="B146" s="43"/>
      <c r="C146" s="54" t="s">
        <v>87</v>
      </c>
      <c r="D146" s="31"/>
      <c r="E146" s="31"/>
      <c r="F146" s="40"/>
      <c r="G146" s="53"/>
    </row>
    <row r="147" spans="1:8" ht="15.75" x14ac:dyDescent="0.25">
      <c r="A147" s="42"/>
      <c r="B147" s="43"/>
      <c r="C147" s="54" t="s">
        <v>88</v>
      </c>
      <c r="D147" s="31"/>
      <c r="E147" s="31"/>
      <c r="F147" s="40"/>
      <c r="G147" s="53"/>
    </row>
    <row r="148" spans="1:8" ht="15.75" x14ac:dyDescent="0.25">
      <c r="A148" s="42"/>
      <c r="B148" s="43"/>
      <c r="C148" s="54" t="s">
        <v>89</v>
      </c>
      <c r="D148" s="31"/>
      <c r="E148" s="31"/>
      <c r="F148" s="40"/>
      <c r="G148" s="53"/>
    </row>
    <row r="149" spans="1:8" ht="15.75" x14ac:dyDescent="0.25">
      <c r="A149" s="42"/>
      <c r="B149" s="43"/>
      <c r="C149" s="54" t="s">
        <v>90</v>
      </c>
      <c r="D149" s="31"/>
      <c r="E149" s="31"/>
      <c r="F149" s="40"/>
      <c r="G149" s="53"/>
    </row>
    <row r="150" spans="1:8" ht="15.75" x14ac:dyDescent="0.25">
      <c r="A150" s="42"/>
      <c r="B150" s="43"/>
      <c r="C150" s="54" t="s">
        <v>91</v>
      </c>
      <c r="D150" s="31"/>
      <c r="E150" s="31"/>
      <c r="F150" s="40"/>
      <c r="G150" s="53"/>
    </row>
    <row r="151" spans="1:8" ht="15.75" x14ac:dyDescent="0.25">
      <c r="A151" s="42"/>
      <c r="B151" s="43"/>
      <c r="C151" s="54" t="s">
        <v>92</v>
      </c>
      <c r="D151" s="31"/>
      <c r="E151" s="31"/>
      <c r="F151" s="40"/>
      <c r="G151" s="53"/>
    </row>
    <row r="152" spans="1:8" ht="15.75" x14ac:dyDescent="0.25">
      <c r="A152" s="42"/>
      <c r="B152" s="43"/>
      <c r="C152" s="54" t="s">
        <v>93</v>
      </c>
      <c r="D152" s="31"/>
      <c r="E152" s="31"/>
      <c r="F152" s="40"/>
      <c r="G152" s="53"/>
    </row>
    <row r="153" spans="1:8" ht="15.75" x14ac:dyDescent="0.25">
      <c r="A153" s="42"/>
      <c r="B153" s="43"/>
      <c r="C153" s="54" t="s">
        <v>94</v>
      </c>
      <c r="D153" s="31"/>
      <c r="E153" s="31"/>
      <c r="F153" s="40"/>
      <c r="G153" s="53"/>
    </row>
    <row r="154" spans="1:8" ht="15.75" x14ac:dyDescent="0.25">
      <c r="A154" s="42"/>
      <c r="B154" s="43"/>
      <c r="C154" s="54" t="s">
        <v>95</v>
      </c>
      <c r="D154" s="31"/>
      <c r="E154" s="31"/>
      <c r="F154" s="40"/>
      <c r="G154" s="53"/>
    </row>
    <row r="155" spans="1:8" ht="15.75" x14ac:dyDescent="0.25">
      <c r="A155" s="42"/>
      <c r="B155" s="43"/>
      <c r="C155" s="54" t="s">
        <v>96</v>
      </c>
      <c r="D155" s="31"/>
      <c r="E155" s="31"/>
      <c r="F155" s="40"/>
      <c r="G155" s="53"/>
    </row>
    <row r="156" spans="1:8" ht="15.75" x14ac:dyDescent="0.25">
      <c r="A156" s="42"/>
      <c r="B156" s="43"/>
      <c r="C156" s="54" t="s">
        <v>97</v>
      </c>
      <c r="D156" s="31"/>
      <c r="E156" s="31"/>
      <c r="F156" s="40"/>
      <c r="G156" s="53"/>
    </row>
    <row r="157" spans="1:8" ht="15.75" x14ac:dyDescent="0.25">
      <c r="A157" s="42"/>
      <c r="B157" s="43"/>
      <c r="C157" s="54" t="s">
        <v>98</v>
      </c>
      <c r="D157" s="31"/>
      <c r="E157" s="31"/>
      <c r="F157" s="40"/>
      <c r="G157" s="53"/>
    </row>
    <row r="158" spans="1:8" ht="15.75" x14ac:dyDescent="0.25">
      <c r="A158" s="42"/>
      <c r="B158" s="43"/>
      <c r="C158" s="54" t="s">
        <v>99</v>
      </c>
      <c r="D158" s="31"/>
      <c r="E158" s="31"/>
      <c r="F158" s="40"/>
      <c r="G158" s="53"/>
      <c r="H158" s="4"/>
    </row>
    <row r="159" spans="1:8" ht="15.75" x14ac:dyDescent="0.25">
      <c r="A159" s="42"/>
      <c r="B159" s="43"/>
      <c r="C159" s="54" t="s">
        <v>100</v>
      </c>
      <c r="D159" s="31"/>
      <c r="E159" s="31"/>
      <c r="F159" s="40"/>
      <c r="G159" s="53"/>
    </row>
    <row r="160" spans="1:8" ht="15.75" x14ac:dyDescent="0.25">
      <c r="A160" s="42"/>
      <c r="B160" s="43"/>
      <c r="C160" s="54" t="s">
        <v>101</v>
      </c>
      <c r="D160" s="31"/>
      <c r="E160" s="31"/>
      <c r="F160" s="40"/>
      <c r="G160" s="53"/>
    </row>
    <row r="161" spans="1:8" ht="15.75" x14ac:dyDescent="0.25">
      <c r="A161" s="42"/>
      <c r="B161" s="43"/>
      <c r="C161" s="54" t="s">
        <v>102</v>
      </c>
      <c r="D161" s="31"/>
      <c r="E161" s="31"/>
      <c r="F161" s="40"/>
      <c r="G161" s="53"/>
    </row>
    <row r="162" spans="1:8" ht="15.75" x14ac:dyDescent="0.25">
      <c r="A162" s="42"/>
      <c r="B162" s="43"/>
      <c r="C162" s="54" t="s">
        <v>103</v>
      </c>
      <c r="D162" s="31"/>
      <c r="E162" s="31"/>
      <c r="F162" s="40"/>
      <c r="G162" s="53"/>
    </row>
    <row r="163" spans="1:8" ht="15.75" x14ac:dyDescent="0.25">
      <c r="A163" s="42"/>
      <c r="B163" s="43"/>
      <c r="C163" s="54" t="s">
        <v>104</v>
      </c>
      <c r="D163" s="31"/>
      <c r="E163" s="31"/>
      <c r="F163" s="40"/>
      <c r="G163" s="53"/>
      <c r="H163" s="4"/>
    </row>
    <row r="164" spans="1:8" ht="15.75" x14ac:dyDescent="0.25">
      <c r="A164" s="42"/>
      <c r="B164" s="43"/>
      <c r="C164" s="54" t="s">
        <v>105</v>
      </c>
      <c r="D164" s="31"/>
      <c r="E164" s="31"/>
      <c r="F164" s="40"/>
      <c r="G164" s="53"/>
    </row>
    <row r="165" spans="1:8" ht="15.75" x14ac:dyDescent="0.25">
      <c r="A165" s="42"/>
      <c r="B165" s="43"/>
      <c r="C165" s="54" t="s">
        <v>106</v>
      </c>
      <c r="D165" s="31"/>
      <c r="E165" s="31"/>
      <c r="F165" s="40"/>
      <c r="G165" s="53"/>
    </row>
    <row r="166" spans="1:8" ht="15.75" x14ac:dyDescent="0.25">
      <c r="A166" s="42"/>
      <c r="B166" s="43"/>
      <c r="C166" s="54" t="s">
        <v>107</v>
      </c>
      <c r="D166" s="31"/>
      <c r="E166" s="31"/>
      <c r="F166" s="40"/>
      <c r="G166" s="53"/>
    </row>
    <row r="167" spans="1:8" ht="15.75" x14ac:dyDescent="0.25">
      <c r="A167" s="42"/>
      <c r="B167" s="43"/>
      <c r="C167" s="54" t="s">
        <v>108</v>
      </c>
      <c r="D167" s="31"/>
      <c r="E167" s="31"/>
      <c r="F167" s="40"/>
      <c r="G167" s="53"/>
    </row>
    <row r="168" spans="1:8" ht="15.75" x14ac:dyDescent="0.25">
      <c r="A168" s="42"/>
      <c r="B168" s="43"/>
      <c r="C168" s="54" t="s">
        <v>109</v>
      </c>
      <c r="D168" s="31"/>
      <c r="E168" s="31"/>
      <c r="F168" s="40"/>
      <c r="G168" s="53"/>
    </row>
    <row r="169" spans="1:8" ht="15.75" x14ac:dyDescent="0.25">
      <c r="A169" s="42"/>
      <c r="B169" s="43"/>
      <c r="C169" s="21"/>
      <c r="D169" s="32"/>
      <c r="E169" s="32"/>
      <c r="F169" s="41"/>
      <c r="G169" s="56"/>
    </row>
    <row r="170" spans="1:8" ht="15.75" customHeight="1" x14ac:dyDescent="0.25">
      <c r="A170" s="30">
        <v>17</v>
      </c>
      <c r="B170" s="30" t="s">
        <v>110</v>
      </c>
      <c r="C170" s="27" t="s">
        <v>6</v>
      </c>
      <c r="D170" s="30" t="s">
        <v>133</v>
      </c>
      <c r="E170" s="30" t="s">
        <v>56</v>
      </c>
      <c r="F170" s="39">
        <v>1</v>
      </c>
      <c r="G170" s="52"/>
    </row>
    <row r="171" spans="1:8" ht="15.75" x14ac:dyDescent="0.25">
      <c r="A171" s="31"/>
      <c r="B171" s="31"/>
      <c r="C171" s="57" t="s">
        <v>179</v>
      </c>
      <c r="D171" s="31"/>
      <c r="E171" s="31"/>
      <c r="F171" s="40"/>
      <c r="G171" s="53"/>
    </row>
    <row r="172" spans="1:8" ht="15.75" x14ac:dyDescent="0.25">
      <c r="A172" s="32"/>
      <c r="B172" s="32"/>
      <c r="C172" s="29"/>
      <c r="D172" s="32"/>
      <c r="E172" s="32"/>
      <c r="F172" s="41"/>
      <c r="G172" s="56"/>
    </row>
    <row r="173" spans="1:8" ht="15.75" x14ac:dyDescent="0.25">
      <c r="A173" s="42">
        <v>18</v>
      </c>
      <c r="B173" s="42" t="s">
        <v>111</v>
      </c>
      <c r="C173" s="27" t="s">
        <v>6</v>
      </c>
      <c r="D173" s="30" t="s">
        <v>133</v>
      </c>
      <c r="E173" s="30" t="s">
        <v>56</v>
      </c>
      <c r="F173" s="39">
        <v>1</v>
      </c>
      <c r="G173" s="52"/>
    </row>
    <row r="174" spans="1:8" ht="15.75" x14ac:dyDescent="0.25">
      <c r="A174" s="42"/>
      <c r="B174" s="42"/>
      <c r="C174" s="54" t="s">
        <v>112</v>
      </c>
      <c r="D174" s="31"/>
      <c r="E174" s="31"/>
      <c r="F174" s="40"/>
      <c r="G174" s="53"/>
    </row>
    <row r="175" spans="1:8" ht="15.75" x14ac:dyDescent="0.25">
      <c r="A175" s="42"/>
      <c r="B175" s="42"/>
      <c r="C175" s="55" t="s">
        <v>113</v>
      </c>
      <c r="D175" s="32"/>
      <c r="E175" s="32"/>
      <c r="F175" s="41"/>
      <c r="G175" s="56"/>
    </row>
    <row r="176" spans="1:8" ht="15.75" x14ac:dyDescent="0.25">
      <c r="A176" s="42">
        <v>19</v>
      </c>
      <c r="B176" s="43" t="s">
        <v>114</v>
      </c>
      <c r="C176" s="27" t="s">
        <v>210</v>
      </c>
      <c r="D176" s="30" t="s">
        <v>133</v>
      </c>
      <c r="E176" s="30" t="s">
        <v>4</v>
      </c>
      <c r="F176" s="39">
        <v>1</v>
      </c>
      <c r="G176" s="52"/>
    </row>
    <row r="177" spans="1:7" ht="15.75" x14ac:dyDescent="0.25">
      <c r="A177" s="42"/>
      <c r="B177" s="43"/>
      <c r="C177" s="28" t="s">
        <v>6</v>
      </c>
      <c r="D177" s="31"/>
      <c r="E177" s="31"/>
      <c r="F177" s="40"/>
      <c r="G177" s="53"/>
    </row>
    <row r="178" spans="1:7" ht="15.75" x14ac:dyDescent="0.25">
      <c r="A178" s="42"/>
      <c r="B178" s="43"/>
      <c r="C178" s="54" t="s">
        <v>115</v>
      </c>
      <c r="D178" s="31"/>
      <c r="E178" s="31"/>
      <c r="F178" s="40"/>
      <c r="G178" s="53"/>
    </row>
    <row r="179" spans="1:7" ht="15.75" x14ac:dyDescent="0.25">
      <c r="A179" s="42"/>
      <c r="B179" s="43"/>
      <c r="C179" s="54" t="s">
        <v>116</v>
      </c>
      <c r="D179" s="31"/>
      <c r="E179" s="31"/>
      <c r="F179" s="40"/>
      <c r="G179" s="53"/>
    </row>
    <row r="180" spans="1:7" ht="15.75" x14ac:dyDescent="0.25">
      <c r="A180" s="42"/>
      <c r="B180" s="43"/>
      <c r="C180" s="55" t="s">
        <v>117</v>
      </c>
      <c r="D180" s="32"/>
      <c r="E180" s="32"/>
      <c r="F180" s="41"/>
      <c r="G180" s="56"/>
    </row>
    <row r="181" spans="1:7" ht="15.75" x14ac:dyDescent="0.25">
      <c r="A181" s="42">
        <v>20</v>
      </c>
      <c r="B181" s="43" t="s">
        <v>118</v>
      </c>
      <c r="C181" s="27"/>
      <c r="D181" s="30" t="s">
        <v>132</v>
      </c>
      <c r="E181" s="30" t="s">
        <v>4</v>
      </c>
      <c r="F181" s="39">
        <v>1</v>
      </c>
      <c r="G181" s="52"/>
    </row>
    <row r="182" spans="1:7" ht="15.75" x14ac:dyDescent="0.25">
      <c r="A182" s="42"/>
      <c r="B182" s="43"/>
      <c r="C182" s="28" t="s">
        <v>211</v>
      </c>
      <c r="D182" s="31"/>
      <c r="E182" s="31"/>
      <c r="F182" s="40"/>
      <c r="G182" s="53"/>
    </row>
    <row r="183" spans="1:7" ht="15.75" x14ac:dyDescent="0.25">
      <c r="A183" s="42"/>
      <c r="B183" s="43"/>
      <c r="C183" s="54" t="s">
        <v>182</v>
      </c>
      <c r="D183" s="31"/>
      <c r="E183" s="31"/>
      <c r="F183" s="40"/>
      <c r="G183" s="53"/>
    </row>
    <row r="184" spans="1:7" ht="15.75" x14ac:dyDescent="0.25">
      <c r="A184" s="42"/>
      <c r="B184" s="43"/>
      <c r="C184" s="57" t="s">
        <v>183</v>
      </c>
      <c r="D184" s="31"/>
      <c r="E184" s="31"/>
      <c r="F184" s="40"/>
      <c r="G184" s="53"/>
    </row>
    <row r="185" spans="1:7" ht="15.75" x14ac:dyDescent="0.25">
      <c r="A185" s="42"/>
      <c r="B185" s="43"/>
      <c r="C185" s="57" t="s">
        <v>184</v>
      </c>
      <c r="D185" s="31"/>
      <c r="E185" s="31"/>
      <c r="F185" s="40"/>
      <c r="G185" s="53"/>
    </row>
    <row r="186" spans="1:7" ht="15.75" x14ac:dyDescent="0.25">
      <c r="A186" s="42"/>
      <c r="B186" s="43"/>
      <c r="C186" s="57" t="s">
        <v>185</v>
      </c>
      <c r="D186" s="31"/>
      <c r="E186" s="31"/>
      <c r="F186" s="40"/>
      <c r="G186" s="53"/>
    </row>
    <row r="187" spans="1:7" ht="15.75" x14ac:dyDescent="0.25">
      <c r="A187" s="42"/>
      <c r="B187" s="43"/>
      <c r="C187" s="57" t="s">
        <v>186</v>
      </c>
      <c r="D187" s="31"/>
      <c r="E187" s="31"/>
      <c r="F187" s="40"/>
      <c r="G187" s="53"/>
    </row>
    <row r="188" spans="1:7" ht="15.75" x14ac:dyDescent="0.25">
      <c r="A188" s="42"/>
      <c r="B188" s="43"/>
      <c r="C188" s="57" t="s">
        <v>187</v>
      </c>
      <c r="D188" s="31"/>
      <c r="E188" s="31"/>
      <c r="F188" s="40"/>
      <c r="G188" s="53"/>
    </row>
    <row r="189" spans="1:7" ht="15.75" x14ac:dyDescent="0.25">
      <c r="A189" s="42"/>
      <c r="B189" s="43"/>
      <c r="C189" s="57" t="s">
        <v>188</v>
      </c>
      <c r="D189" s="31"/>
      <c r="E189" s="31"/>
      <c r="F189" s="40"/>
      <c r="G189" s="53"/>
    </row>
    <row r="190" spans="1:7" ht="15.75" x14ac:dyDescent="0.25">
      <c r="A190" s="42"/>
      <c r="B190" s="43"/>
      <c r="C190" s="57" t="s">
        <v>189</v>
      </c>
      <c r="D190" s="31"/>
      <c r="E190" s="31"/>
      <c r="F190" s="40"/>
      <c r="G190" s="53"/>
    </row>
    <row r="191" spans="1:7" ht="15.75" x14ac:dyDescent="0.25">
      <c r="A191" s="42"/>
      <c r="B191" s="43"/>
      <c r="C191" s="57" t="s">
        <v>190</v>
      </c>
      <c r="D191" s="31"/>
      <c r="E191" s="31"/>
      <c r="F191" s="40"/>
      <c r="G191" s="53"/>
    </row>
    <row r="192" spans="1:7" ht="15.75" x14ac:dyDescent="0.25">
      <c r="A192" s="42"/>
      <c r="B192" s="43"/>
      <c r="C192" s="57" t="s">
        <v>191</v>
      </c>
      <c r="D192" s="31"/>
      <c r="E192" s="31"/>
      <c r="F192" s="40"/>
      <c r="G192" s="53"/>
    </row>
    <row r="193" spans="1:7" ht="15.75" x14ac:dyDescent="0.25">
      <c r="A193" s="42"/>
      <c r="B193" s="43"/>
      <c r="C193" s="57" t="s">
        <v>192</v>
      </c>
      <c r="D193" s="31"/>
      <c r="E193" s="31"/>
      <c r="F193" s="40"/>
      <c r="G193" s="53"/>
    </row>
    <row r="194" spans="1:7" ht="15.75" x14ac:dyDescent="0.25">
      <c r="A194" s="42"/>
      <c r="B194" s="43"/>
      <c r="C194" s="57" t="s">
        <v>193</v>
      </c>
      <c r="D194" s="31"/>
      <c r="E194" s="31"/>
      <c r="F194" s="40"/>
      <c r="G194" s="53"/>
    </row>
    <row r="195" spans="1:7" ht="15.75" x14ac:dyDescent="0.25">
      <c r="A195" s="42"/>
      <c r="B195" s="43"/>
      <c r="C195" s="57" t="s">
        <v>194</v>
      </c>
      <c r="D195" s="31"/>
      <c r="E195" s="31"/>
      <c r="F195" s="40"/>
      <c r="G195" s="53"/>
    </row>
    <row r="196" spans="1:7" ht="15.75" x14ac:dyDescent="0.25">
      <c r="A196" s="42"/>
      <c r="B196" s="43"/>
      <c r="C196" s="57" t="s">
        <v>195</v>
      </c>
      <c r="D196" s="31"/>
      <c r="E196" s="31"/>
      <c r="F196" s="40"/>
      <c r="G196" s="53"/>
    </row>
    <row r="197" spans="1:7" ht="15.75" x14ac:dyDescent="0.25">
      <c r="A197" s="42"/>
      <c r="B197" s="43"/>
      <c r="C197" s="57" t="s">
        <v>196</v>
      </c>
      <c r="D197" s="31"/>
      <c r="E197" s="31"/>
      <c r="F197" s="40"/>
      <c r="G197" s="53"/>
    </row>
    <row r="198" spans="1:7" ht="15.75" x14ac:dyDescent="0.25">
      <c r="A198" s="42"/>
      <c r="B198" s="43"/>
      <c r="C198" s="57" t="s">
        <v>197</v>
      </c>
      <c r="D198" s="31"/>
      <c r="E198" s="31"/>
      <c r="F198" s="40"/>
      <c r="G198" s="53"/>
    </row>
    <row r="199" spans="1:7" ht="15.75" x14ac:dyDescent="0.25">
      <c r="A199" s="42"/>
      <c r="B199" s="43"/>
      <c r="C199" s="57" t="s">
        <v>198</v>
      </c>
      <c r="D199" s="31"/>
      <c r="E199" s="31"/>
      <c r="F199" s="40"/>
      <c r="G199" s="53"/>
    </row>
    <row r="200" spans="1:7" ht="15.75" x14ac:dyDescent="0.25">
      <c r="A200" s="42"/>
      <c r="B200" s="43"/>
      <c r="C200" s="57" t="s">
        <v>199</v>
      </c>
      <c r="D200" s="31"/>
      <c r="E200" s="31"/>
      <c r="F200" s="40"/>
      <c r="G200" s="53"/>
    </row>
    <row r="201" spans="1:7" ht="30" x14ac:dyDescent="0.25">
      <c r="A201" s="42"/>
      <c r="B201" s="43"/>
      <c r="C201" s="61" t="s">
        <v>200</v>
      </c>
      <c r="D201" s="32"/>
      <c r="E201" s="32"/>
      <c r="F201" s="41"/>
      <c r="G201" s="56"/>
    </row>
    <row r="202" spans="1:7" ht="15.75" x14ac:dyDescent="0.25">
      <c r="A202" s="42">
        <v>21</v>
      </c>
      <c r="B202" s="43" t="s">
        <v>119</v>
      </c>
      <c r="C202" s="15"/>
      <c r="D202" s="36" t="s">
        <v>133</v>
      </c>
      <c r="E202" s="30" t="s">
        <v>56</v>
      </c>
      <c r="F202" s="39">
        <v>1</v>
      </c>
      <c r="G202" s="52"/>
    </row>
    <row r="203" spans="1:7" ht="15.75" x14ac:dyDescent="0.25">
      <c r="A203" s="42"/>
      <c r="B203" s="43"/>
      <c r="C203" s="28" t="s">
        <v>212</v>
      </c>
      <c r="D203" s="37"/>
      <c r="E203" s="31"/>
      <c r="F203" s="40"/>
      <c r="G203" s="53"/>
    </row>
    <row r="204" spans="1:7" ht="15.75" x14ac:dyDescent="0.25">
      <c r="A204" s="42"/>
      <c r="B204" s="43"/>
      <c r="C204" s="28" t="s">
        <v>6</v>
      </c>
      <c r="D204" s="37"/>
      <c r="E204" s="31"/>
      <c r="F204" s="40"/>
      <c r="G204" s="53"/>
    </row>
    <row r="205" spans="1:7" ht="15.75" x14ac:dyDescent="0.25">
      <c r="A205" s="42"/>
      <c r="B205" s="43"/>
      <c r="C205" s="55" t="s">
        <v>83</v>
      </c>
      <c r="D205" s="38"/>
      <c r="E205" s="32"/>
      <c r="F205" s="41"/>
      <c r="G205" s="56"/>
    </row>
    <row r="206" spans="1:7" ht="15.75" customHeight="1" x14ac:dyDescent="0.25">
      <c r="A206" s="30">
        <v>22</v>
      </c>
      <c r="B206" s="33" t="s">
        <v>120</v>
      </c>
      <c r="C206" s="59" t="s">
        <v>113</v>
      </c>
      <c r="D206" s="30" t="s">
        <v>133</v>
      </c>
      <c r="E206" s="30" t="s">
        <v>56</v>
      </c>
      <c r="F206" s="39">
        <v>2</v>
      </c>
      <c r="G206" s="52"/>
    </row>
    <row r="207" spans="1:7" ht="15.75" x14ac:dyDescent="0.25">
      <c r="A207" s="31"/>
      <c r="B207" s="34"/>
      <c r="C207" s="28" t="s">
        <v>6</v>
      </c>
      <c r="D207" s="31"/>
      <c r="E207" s="31"/>
      <c r="F207" s="40"/>
      <c r="G207" s="53"/>
    </row>
    <row r="208" spans="1:7" ht="31.5" x14ac:dyDescent="0.25">
      <c r="A208" s="31"/>
      <c r="B208" s="34"/>
      <c r="C208" s="54" t="s">
        <v>121</v>
      </c>
      <c r="D208" s="31"/>
      <c r="E208" s="31"/>
      <c r="F208" s="40"/>
      <c r="G208" s="53"/>
    </row>
    <row r="209" spans="1:7" ht="15.75" x14ac:dyDescent="0.25">
      <c r="A209" s="32"/>
      <c r="B209" s="35"/>
      <c r="C209" s="55" t="s">
        <v>122</v>
      </c>
      <c r="D209" s="32"/>
      <c r="E209" s="32"/>
      <c r="F209" s="41"/>
      <c r="G209" s="56"/>
    </row>
    <row r="210" spans="1:7" ht="15.75" x14ac:dyDescent="0.25">
      <c r="A210" s="30">
        <v>23</v>
      </c>
      <c r="B210" s="33" t="s">
        <v>123</v>
      </c>
      <c r="C210" s="59" t="s">
        <v>145</v>
      </c>
      <c r="D210" s="36" t="s">
        <v>132</v>
      </c>
      <c r="E210" s="30" t="s">
        <v>4</v>
      </c>
      <c r="F210" s="39">
        <v>7</v>
      </c>
      <c r="G210" s="52"/>
    </row>
    <row r="211" spans="1:7" ht="15.75" x14ac:dyDescent="0.25">
      <c r="A211" s="31"/>
      <c r="B211" s="34"/>
      <c r="C211" s="28" t="s">
        <v>6</v>
      </c>
      <c r="D211" s="37"/>
      <c r="E211" s="31"/>
      <c r="F211" s="40"/>
      <c r="G211" s="53"/>
    </row>
    <row r="212" spans="1:7" ht="157.5" x14ac:dyDescent="0.25">
      <c r="A212" s="32"/>
      <c r="B212" s="35"/>
      <c r="C212" s="62" t="s">
        <v>146</v>
      </c>
      <c r="D212" s="38"/>
      <c r="E212" s="32"/>
      <c r="F212" s="41"/>
      <c r="G212" s="63"/>
    </row>
    <row r="213" spans="1:7" ht="15.75" x14ac:dyDescent="0.25">
      <c r="A213" s="23">
        <v>24</v>
      </c>
      <c r="B213" s="24" t="s">
        <v>124</v>
      </c>
      <c r="C213" s="9" t="s">
        <v>201</v>
      </c>
      <c r="D213" s="24" t="s">
        <v>133</v>
      </c>
      <c r="E213" s="23" t="s">
        <v>4</v>
      </c>
      <c r="F213" s="23">
        <v>1</v>
      </c>
      <c r="G213" s="23"/>
    </row>
    <row r="214" spans="1:7" x14ac:dyDescent="0.25">
      <c r="A214" s="25"/>
      <c r="B214" s="26"/>
      <c r="C214" s="26"/>
      <c r="D214" s="26"/>
      <c r="E214" s="25"/>
      <c r="F214" s="25"/>
      <c r="G214" s="25"/>
    </row>
    <row r="215" spans="1:7" x14ac:dyDescent="0.25">
      <c r="A215" s="25"/>
      <c r="B215" s="26"/>
      <c r="C215" s="22"/>
      <c r="D215" s="26"/>
      <c r="E215" s="25"/>
      <c r="F215" s="25"/>
      <c r="G215" s="25"/>
    </row>
    <row r="216" spans="1:7" x14ac:dyDescent="0.25">
      <c r="A216" s="25"/>
      <c r="B216" s="26"/>
      <c r="C216" s="22"/>
      <c r="D216" s="26"/>
      <c r="E216" s="25"/>
      <c r="F216" s="25"/>
      <c r="G216" s="25"/>
    </row>
    <row r="217" spans="1:7" x14ac:dyDescent="0.25">
      <c r="C217" s="3"/>
    </row>
    <row r="218" spans="1:7" x14ac:dyDescent="0.25">
      <c r="C218" s="3"/>
    </row>
    <row r="219" spans="1:7" x14ac:dyDescent="0.25">
      <c r="C219" s="3"/>
    </row>
    <row r="220" spans="1:7" x14ac:dyDescent="0.25">
      <c r="C220" s="3"/>
    </row>
    <row r="221" spans="1:7" x14ac:dyDescent="0.25">
      <c r="C221" s="3"/>
    </row>
    <row r="222" spans="1:7" x14ac:dyDescent="0.25">
      <c r="C222" s="3"/>
    </row>
    <row r="223" spans="1:7" x14ac:dyDescent="0.25">
      <c r="C223" s="3"/>
    </row>
    <row r="224" spans="1:7" x14ac:dyDescent="0.25">
      <c r="C224" s="3"/>
    </row>
    <row r="225" spans="3:3" x14ac:dyDescent="0.25">
      <c r="C225" s="3"/>
    </row>
    <row r="226" spans="3:3" x14ac:dyDescent="0.25">
      <c r="C226" s="3"/>
    </row>
    <row r="227" spans="3:3" x14ac:dyDescent="0.25">
      <c r="C227" s="3"/>
    </row>
    <row r="228" spans="3:3" x14ac:dyDescent="0.25">
      <c r="C228" s="3"/>
    </row>
    <row r="229" spans="3:3" x14ac:dyDescent="0.25">
      <c r="C229" s="3"/>
    </row>
    <row r="230" spans="3:3" x14ac:dyDescent="0.25">
      <c r="C230" s="3"/>
    </row>
    <row r="231" spans="3:3" x14ac:dyDescent="0.25">
      <c r="C231" s="3"/>
    </row>
    <row r="232" spans="3:3" x14ac:dyDescent="0.25">
      <c r="C232" s="3"/>
    </row>
    <row r="233" spans="3:3" x14ac:dyDescent="0.25">
      <c r="C233" s="3"/>
    </row>
    <row r="234" spans="3:3" x14ac:dyDescent="0.25">
      <c r="C234" s="3"/>
    </row>
    <row r="235" spans="3:3" x14ac:dyDescent="0.25">
      <c r="C235" s="3"/>
    </row>
    <row r="236" spans="3:3" x14ac:dyDescent="0.25">
      <c r="C236" s="3"/>
    </row>
    <row r="237" spans="3:3" x14ac:dyDescent="0.25">
      <c r="C237" s="3"/>
    </row>
    <row r="238" spans="3:3" x14ac:dyDescent="0.25">
      <c r="C238" s="3"/>
    </row>
    <row r="239" spans="3:3" x14ac:dyDescent="0.25">
      <c r="C239" s="3"/>
    </row>
    <row r="240" spans="3:3" x14ac:dyDescent="0.25">
      <c r="C240" s="3"/>
    </row>
    <row r="241" spans="3:8" x14ac:dyDescent="0.25">
      <c r="C241" s="3"/>
    </row>
    <row r="242" spans="3:8" x14ac:dyDescent="0.25">
      <c r="C242" s="3"/>
    </row>
    <row r="243" spans="3:8" x14ac:dyDescent="0.25">
      <c r="C243" s="3"/>
    </row>
    <row r="244" spans="3:8" x14ac:dyDescent="0.25">
      <c r="C244" s="3"/>
      <c r="H244" s="4"/>
    </row>
    <row r="245" spans="3:8" x14ac:dyDescent="0.25">
      <c r="C245" s="3"/>
    </row>
    <row r="246" spans="3:8" x14ac:dyDescent="0.25">
      <c r="C246" s="3"/>
    </row>
    <row r="247" spans="3:8" x14ac:dyDescent="0.25">
      <c r="C247" s="3"/>
    </row>
    <row r="248" spans="3:8" x14ac:dyDescent="0.25">
      <c r="C248" s="3"/>
    </row>
  </sheetData>
  <mergeCells count="114">
    <mergeCell ref="E23:E41"/>
    <mergeCell ref="E42:E53"/>
    <mergeCell ref="E54:E62"/>
    <mergeCell ref="A128:A131"/>
    <mergeCell ref="B128:B131"/>
    <mergeCell ref="F109:F116"/>
    <mergeCell ref="F89:F108"/>
    <mergeCell ref="A109:A116"/>
    <mergeCell ref="F54:F62"/>
    <mergeCell ref="F42:F53"/>
    <mergeCell ref="E109:E116"/>
    <mergeCell ref="F128:F131"/>
    <mergeCell ref="E128:E131"/>
    <mergeCell ref="D202:D205"/>
    <mergeCell ref="D23:D41"/>
    <mergeCell ref="D42:D53"/>
    <mergeCell ref="D54:D62"/>
    <mergeCell ref="D89:D108"/>
    <mergeCell ref="D109:D116"/>
    <mergeCell ref="D128:D131"/>
    <mergeCell ref="D144:D169"/>
    <mergeCell ref="D173:D175"/>
    <mergeCell ref="D139:D143"/>
    <mergeCell ref="D170:D172"/>
    <mergeCell ref="C4:C5"/>
    <mergeCell ref="F4:F5"/>
    <mergeCell ref="E4:E5"/>
    <mergeCell ref="E7:E13"/>
    <mergeCell ref="D4:D5"/>
    <mergeCell ref="E15:E17"/>
    <mergeCell ref="F15:F17"/>
    <mergeCell ref="H23:H41"/>
    <mergeCell ref="A132:A138"/>
    <mergeCell ref="B132:B138"/>
    <mergeCell ref="D132:D138"/>
    <mergeCell ref="E132:E138"/>
    <mergeCell ref="F132:F138"/>
    <mergeCell ref="B109:B116"/>
    <mergeCell ref="A89:A108"/>
    <mergeCell ref="B89:B108"/>
    <mergeCell ref="E89:E108"/>
    <mergeCell ref="A54:A62"/>
    <mergeCell ref="B54:B62"/>
    <mergeCell ref="F23:F41"/>
    <mergeCell ref="A42:A53"/>
    <mergeCell ref="B42:B53"/>
    <mergeCell ref="A23:A41"/>
    <mergeCell ref="B23:B41"/>
    <mergeCell ref="A1:G1"/>
    <mergeCell ref="A2:G2"/>
    <mergeCell ref="G4:G5"/>
    <mergeCell ref="B173:B175"/>
    <mergeCell ref="A173:A175"/>
    <mergeCell ref="E176:E180"/>
    <mergeCell ref="E181:E201"/>
    <mergeCell ref="E202:E205"/>
    <mergeCell ref="A73:A88"/>
    <mergeCell ref="B73:B88"/>
    <mergeCell ref="D73:D88"/>
    <mergeCell ref="A181:A201"/>
    <mergeCell ref="B181:B201"/>
    <mergeCell ref="A176:A180"/>
    <mergeCell ref="B176:B180"/>
    <mergeCell ref="F144:F169"/>
    <mergeCell ref="A144:A169"/>
    <mergeCell ref="B144:B169"/>
    <mergeCell ref="F181:F201"/>
    <mergeCell ref="F7:F13"/>
    <mergeCell ref="A7:A13"/>
    <mergeCell ref="B7:B13"/>
    <mergeCell ref="A4:A5"/>
    <mergeCell ref="B4:B5"/>
    <mergeCell ref="D176:D180"/>
    <mergeCell ref="D181:D201"/>
    <mergeCell ref="E73:E88"/>
    <mergeCell ref="F73:F88"/>
    <mergeCell ref="A63:A72"/>
    <mergeCell ref="B63:B72"/>
    <mergeCell ref="D63:D72"/>
    <mergeCell ref="E63:E72"/>
    <mergeCell ref="F63:F72"/>
    <mergeCell ref="F139:F143"/>
    <mergeCell ref="E170:E172"/>
    <mergeCell ref="F170:F172"/>
    <mergeCell ref="F173:F175"/>
    <mergeCell ref="B170:B172"/>
    <mergeCell ref="A170:A172"/>
    <mergeCell ref="A139:A143"/>
    <mergeCell ref="B139:B143"/>
    <mergeCell ref="E139:E143"/>
    <mergeCell ref="A210:A212"/>
    <mergeCell ref="B210:B212"/>
    <mergeCell ref="D210:D212"/>
    <mergeCell ref="E210:E212"/>
    <mergeCell ref="F210:F212"/>
    <mergeCell ref="A15:A17"/>
    <mergeCell ref="B15:B17"/>
    <mergeCell ref="C15:C17"/>
    <mergeCell ref="A117:A127"/>
    <mergeCell ref="B117:B127"/>
    <mergeCell ref="D117:D127"/>
    <mergeCell ref="E117:E127"/>
    <mergeCell ref="F117:F127"/>
    <mergeCell ref="F202:F205"/>
    <mergeCell ref="A202:A205"/>
    <mergeCell ref="B202:B205"/>
    <mergeCell ref="E144:E169"/>
    <mergeCell ref="E173:E175"/>
    <mergeCell ref="A206:A209"/>
    <mergeCell ref="B206:B209"/>
    <mergeCell ref="D206:D209"/>
    <mergeCell ref="E206:E209"/>
    <mergeCell ref="F206:F209"/>
    <mergeCell ref="F176:F18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2023-06-24T14:10:31Z</dcterms:modified>
</cp:coreProperties>
</file>