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Computer 2025\DANG TRIEN KHAI Goi thau VTYT 2026-2027\"/>
    </mc:Choice>
  </mc:AlternateContent>
  <xr:revisionPtr revIDLastSave="0" documentId="13_ncr:1_{8B94058C-7E30-4F99-A11C-F1601F0C3723}" xr6:coauthVersionLast="47" xr6:coauthVersionMax="47" xr10:uidLastSave="{00000000-0000-0000-0000-000000000000}"/>
  <bookViews>
    <workbookView xWindow="-120" yWindow="-120" windowWidth="29040" windowHeight="15840" xr2:uid="{00000000-000D-0000-FFFF-FFFF00000000}"/>
  </bookViews>
  <sheets>
    <sheet name="Kem theo QD" sheetId="16" r:id="rId1"/>
  </sheets>
  <definedNames>
    <definedName name="_xlnm._FilterDatabase" localSheetId="0" hidden="1">'Kem theo QD'!$A$5:$I$345</definedName>
    <definedName name="_xlnm.Print_Titles" localSheetId="0">'Kem theo QD'!$5:$5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<sst xmlns="http://schemas.openxmlformats.org/spreadsheetml/2006/main" count="1890" uniqueCount="989">
  <si>
    <t>STT</t>
  </si>
  <si>
    <t>Cấu hình, tính năng kỹ thuật cơ bản</t>
  </si>
  <si>
    <t>Danh mục hàng hóa</t>
  </si>
  <si>
    <t>Xuất xứ [quốc gia, vùng lãnh thổ sản xuất]</t>
  </si>
  <si>
    <t>Đơn vị tính</t>
  </si>
  <si>
    <t>Bột bó 7,5 cm x 2,7 m</t>
  </si>
  <si>
    <t>Cuộn</t>
  </si>
  <si>
    <t>Bột bó 10 cm x 2.7 m</t>
  </si>
  <si>
    <t>Bột bó 15 cm x 2.7 m</t>
  </si>
  <si>
    <t>Việt Nam</t>
  </si>
  <si>
    <t>Kg</t>
  </si>
  <si>
    <t>Gói</t>
  </si>
  <si>
    <t>Băng keo dán sườn</t>
  </si>
  <si>
    <t>Băng keo chỉ thị màu</t>
  </si>
  <si>
    <t>Ống thông (sond) hút đàm</t>
  </si>
  <si>
    <t>Cái</t>
  </si>
  <si>
    <t>Dây thở oxy 2 nhánh các số</t>
  </si>
  <si>
    <t>Ống thông (sond) dẫn lưu ổ bụng</t>
  </si>
  <si>
    <t>Ống thông (sond) tiểu 1 nhánh</t>
  </si>
  <si>
    <t>Ống thông (sond) tiểu 2 nhánh</t>
  </si>
  <si>
    <t>Ống thông (sond) tiểu 3 nhánh</t>
  </si>
  <si>
    <t>Mặt nạ thở oxy có túi</t>
  </si>
  <si>
    <t>Mặt nạ xông khí dung</t>
  </si>
  <si>
    <t>Bộ</t>
  </si>
  <si>
    <t>Lọ nhựa đựng mẫu bệnh phẩm</t>
  </si>
  <si>
    <t>Lọ</t>
  </si>
  <si>
    <t>Dây nối bơm tiêm điện</t>
  </si>
  <si>
    <t>Kim luồn tĩnh mạch an toàn, có cánh, có cổng bơm thuốc các số</t>
  </si>
  <si>
    <t>Cốc đựng mẫu dùng cho máy sinh hoá</t>
  </si>
  <si>
    <t>Đè lưỡi gỗ</t>
  </si>
  <si>
    <t>Băng cuộn vô trùng</t>
  </si>
  <si>
    <t>Băng thun y tế</t>
  </si>
  <si>
    <t>Gạc dẫn lưu 1cm x 300cm x 4 lớp</t>
  </si>
  <si>
    <t>Gạc meche phẫu thuật 3,5cm x 75cm x 6 lớp vô trùng</t>
  </si>
  <si>
    <t>Miếng</t>
  </si>
  <si>
    <t>Gạc phẫu thuật ổ bụng 30cm x 40cm x 8 lớp vô trùng cản quang</t>
  </si>
  <si>
    <t>Gạc phẫu thuật 7,5cm x 7,5cm x 8 lớp vô trùng</t>
  </si>
  <si>
    <t>Gạc phẫu thuật 10cm x 10cm x 12 lớp vô trùng</t>
  </si>
  <si>
    <t>Mũ giấy vô khuẩn</t>
  </si>
  <si>
    <t>Khẩu trang y tế 3 lớp</t>
  </si>
  <si>
    <t>Găng tay phẩu thuật tiệt trùng</t>
  </si>
  <si>
    <t>Đôi</t>
  </si>
  <si>
    <t>Găng sản khoa đã tiệt trùng</t>
  </si>
  <si>
    <t>Chiếc</t>
  </si>
  <si>
    <t>Nẹp chống xoay dài dùng trong chấn thương - chỉnh hình và phục hồi chức năng các loại, các cỡ</t>
  </si>
  <si>
    <t>Sợi/Tép/Tuýp</t>
  </si>
  <si>
    <t>Test/Cái</t>
  </si>
  <si>
    <t>Que thử đường huyết</t>
  </si>
  <si>
    <t>Que thử xét nghiệm nước tiểu</t>
  </si>
  <si>
    <t>Phim X-Quang kỹ thuật số công nghệ in nhiệt (Tính chất nhạy nhiệt), kích thước 20cm x 25cm (8x10in) tương thích với Hệ thống xử lý hình ảnh X-Quang số hóa CR- Fujifilm, máy in phim khô Drypix Lite (Drypix 2000)</t>
  </si>
  <si>
    <t>Phim dùng cho chụp X-quang y tế</t>
  </si>
  <si>
    <t>Tờ</t>
  </si>
  <si>
    <t>Bộ dây chạy thận nhân tạo</t>
  </si>
  <si>
    <t>Catheter tĩnh mạch trung tâm lọc máu 2 nòng</t>
  </si>
  <si>
    <t>Can</t>
  </si>
  <si>
    <t>Chai</t>
  </si>
  <si>
    <t>Viên</t>
  </si>
  <si>
    <t>Túi đo lượng máu sau sinh</t>
  </si>
  <si>
    <t>Bao camera nội soi</t>
  </si>
  <si>
    <t>Bao dây đốt</t>
  </si>
  <si>
    <t>Bao khoan điện</t>
  </si>
  <si>
    <t>Gel siêu âm</t>
  </si>
  <si>
    <t>Bình</t>
  </si>
  <si>
    <t>Giấy ghi kết quả đo điện tim</t>
  </si>
  <si>
    <t>Xấp</t>
  </si>
  <si>
    <t>Gel bôi trơn dùng trong y tế</t>
  </si>
  <si>
    <t>tuýp</t>
  </si>
  <si>
    <t>Bộ dung dịch soi nhuộm Gram 4 thành phần: Crystal, Lugol, Alcohol, Safranine</t>
  </si>
  <si>
    <t>Dung dịch ly giải dùng cho máy phân tích huyết học 33 thông số</t>
  </si>
  <si>
    <t>Hộp</t>
  </si>
  <si>
    <t>ml</t>
  </si>
  <si>
    <t>Test</t>
  </si>
  <si>
    <t>Màng Polysulfone hấp thụ cao, loại bỏ vi khuẩn và nội độc tố &gt; 10^6 IU /ml, tuổi thọ màng lọc ≥150 lần chạy thận hoặc ≥ 900 giờ.
Đạt tiêu chuẩn chất lượng: EC</t>
  </si>
  <si>
    <t>Quả lọc dịch siêu sạch cho máy thận</t>
  </si>
  <si>
    <t>Dịch lọc máu thận nhân tạo can A</t>
  </si>
  <si>
    <t>Lít</t>
  </si>
  <si>
    <t>Dịch lọc máu thận nhân tạo can B</t>
  </si>
  <si>
    <t>Dung dịch khử khuẩn máy thận nhân tạo</t>
  </si>
  <si>
    <t>Que thử nồng độ của peroxide còn tồn dư trong đường dịch thẩm phân hoặc quả lọc sau khi khử khuẩn bằng các chất khử khuẩn axit paracetic hoặc peroxide</t>
  </si>
  <si>
    <t>Que thử peroxide tồn dư</t>
  </si>
  <si>
    <t>Que thử nồng độ của axit peracetic trong dung dịch sát khuẩn quả lọc</t>
  </si>
  <si>
    <t>Que thử nồng độ axit peracetic trong màng</t>
  </si>
  <si>
    <t>Bộ tiêm chích dùng trong thận nhân tạo</t>
  </si>
  <si>
    <t>Thuốc thử xét nghiệm định lượng TSH,  tương thích với máy miễn dịch TITIN (IN015-EC), Monobind Inc - Mỹ</t>
  </si>
  <si>
    <t>Thuốc thử xét nghiệm định lượng TSH</t>
  </si>
  <si>
    <t>Thuốc thử xét nghiệm định tính kháng thể kháng Toxocara,  tương thích với máy miễn dịch TITIN (IN015-EC), Monobind Inc - Mỹ</t>
  </si>
  <si>
    <t>Thuốc thử xét nghiệm định tính kháng thể kháng Toxocara</t>
  </si>
  <si>
    <t>Thuốc thử xét nghiệm β-hCG ELISA định lượng chorinic gonadotropin (hCG và ß-hCG),  tương thích với máy miễn dịch TITIN (IN015-EC), Monobind Inc - Mỹ</t>
  </si>
  <si>
    <t>Thuốc thử xét nghiệm β-hCG ELISA định lượng chorinic gonadotropin (hCG và ß-hCG)</t>
  </si>
  <si>
    <t>Thuốc thử xét nghiệm định lượng CA 125,  tương thích với máy miễn dịch TITIN (IN015-EC), Monobind Inc - Mỹ</t>
  </si>
  <si>
    <t>Thuốc thử xét nghiệm định lượng CA 125</t>
  </si>
  <si>
    <t>Thuốc thử xét nghiệm định lượng CA 15-3,  tương thích với máy miễn dịch TITIN (IN015-EC), Monobind Inc - Mỹ</t>
  </si>
  <si>
    <t>Thuốc thử xét nghiệm định lượng CA 15-3</t>
  </si>
  <si>
    <t>Thuốc thử xét nghiệm định lượng CA 19-9,  tương thích với máy miễn dịch TITIN (IN015-EC), Monobind Inc - Mỹ</t>
  </si>
  <si>
    <t>Thuốc thử xét nghiệm định lượng CA 19-9</t>
  </si>
  <si>
    <t>Thuốc thử xét nghiệm định lượng CA 72-4,  tương thích với máy miễn dịch TITIN (IN015-EC), Monobind Inc - Mỹ</t>
  </si>
  <si>
    <t>Thuốc thử xét nghiệm định lượng CA 72-4</t>
  </si>
  <si>
    <t>Gạc vaselin</t>
  </si>
  <si>
    <t>Gạc vaselin 65mm*190mm (±5%)</t>
  </si>
  <si>
    <t>Găng tay cao su y tế, có bột, các số</t>
  </si>
  <si>
    <t>Găng tay cao su y tế, không bột, các số</t>
  </si>
  <si>
    <t>Bơm tiêm sử dụng một lần 50ml/cc, đốc xi lanh to lắp vừa dây cho ăn</t>
  </si>
  <si>
    <t>Bông không thấm nước</t>
  </si>
  <si>
    <t>Bông y tế thấm nước</t>
  </si>
  <si>
    <t>Băng keo/băng dính lụa y tế </t>
  </si>
  <si>
    <t>Băng keo/băng dính y tế, kích thước 1,25cm x 9,1m, lõi giấy</t>
  </si>
  <si>
    <t>Các nước là thành viên EU; Mỹ; Nhật Bản; Hàn Quốc</t>
  </si>
  <si>
    <t>Các nước là thành viên EU; Mỹ; Nhật Bản; Hàn Quốc; Singapore</t>
  </si>
  <si>
    <t>Băng keo/băng dính y tế, kích thước 2,5cm x 9,1m, lõi giấy</t>
  </si>
  <si>
    <t>Hóa chất định lượng Albumin</t>
  </si>
  <si>
    <t>Hóa chất định lượng Protein toàn phần</t>
  </si>
  <si>
    <t>Huyết thanh định nhóm máu A</t>
  </si>
  <si>
    <t>Huyết thanh định nhóm máu A, lọ &gt;=10ml</t>
  </si>
  <si>
    <t>Huyết thanh định nhóm máu B</t>
  </si>
  <si>
    <t>Huyết thanh định nhóm máu B, lọ &gt;=10ml</t>
  </si>
  <si>
    <t>Huyết thanh định nhóm máu AB</t>
  </si>
  <si>
    <t>Huyết thanh định nhóm máu AB, lọ &gt;=10ml</t>
  </si>
  <si>
    <t>Huyết thanh định nhóm máu D (IgM)</t>
  </si>
  <si>
    <t>Huyết thanh định nhóm máu D (IgM), lọ &gt;=10ml</t>
  </si>
  <si>
    <t>Khí Oxy y tế, đóng trong chai thể tích 40 lít, chứa &gt;=5.000 lít khí Oxy tinh khiết</t>
  </si>
  <si>
    <t>Khí CO2 y tế</t>
  </si>
  <si>
    <t>Chất chuẩn đo Clo tổng</t>
  </si>
  <si>
    <t>Chất chuẩn đo Clo dư</t>
  </si>
  <si>
    <t>Bộ thuốc thử độ cứng 100 lần đo, dùng cho bộ dụng cụ đo</t>
  </si>
  <si>
    <t>Muối tinh khiết, không Iod</t>
  </si>
  <si>
    <t>Bao</t>
  </si>
  <si>
    <t>Muối tinh khiết, không Iod, dùng hoàn nguyên hạt lọc, bao 25kg</t>
  </si>
  <si>
    <t>Dây cho ăn không nắp</t>
  </si>
  <si>
    <t>Dây cho ăn không nắp các số</t>
  </si>
  <si>
    <t>Ống thông (sond) dạ dày không nắp, các số</t>
  </si>
  <si>
    <t>Bộ dây dẫn lưu màng phổi</t>
  </si>
  <si>
    <t>Bộ dây dẫn lưu màng phổi gồm: 01 ống thủy tinh 300mm + nắp và bộ dây</t>
  </si>
  <si>
    <t>Kim tiêm nha khoa các số</t>
  </si>
  <si>
    <t>Dung dịch phun khử khuẩn bề mặt dùng trong y tế</t>
  </si>
  <si>
    <t>Dung dịch phun khử khuẩn bề mặt, thành phần tối thiểu chứa các chất: Didecyl dimethyl ammonium chloride, Poly(hexamethylenebiguanide) hydrochloride, Ethanol, đóng trong can 5 lít</t>
  </si>
  <si>
    <t>Thuốc thử xét nghiệm định lượng FT3</t>
  </si>
  <si>
    <t>Thuốc thử xét nghiệm định lượng FT4</t>
  </si>
  <si>
    <t>Thuốc thử xét nghiệm định lượng FT3, tương thích với máy miễn dịch TITIN (IN015-EC), Monobind Inc - Mỹ</t>
  </si>
  <si>
    <t>Thuốc thử xét nghiệm định lượng FT4,  tương thích với máy miễn dịch TITIN (IN015-EC), Monobind Inc - Mỹ</t>
  </si>
  <si>
    <t>Hoá chất định lượng Acid Uric. Sử dụng tương thích với máy sinh hóa tự động GLOBAL 240 và máy KENZA 240TX hoặc tương đương</t>
  </si>
  <si>
    <t>Hoá chất định lượng Amylase. Sử dụng tương thích với máy sinh hóa tự động GLOBAL 240 và máy KENZA 240TX hoặc tương đương</t>
  </si>
  <si>
    <t>Hoá chất định lượng AST. Sử dụng tương thích với máy sinh hóa tự động GLOBAL 240 và máy KENZA 240TX hoặc tương đương</t>
  </si>
  <si>
    <t>Hoá chất định lượng ALT. Sử dụng tương thích với máy sinh hóa tự động GLOBAL 240 và máy KENZA 240TX hoặc tương đương</t>
  </si>
  <si>
    <t>Hoá chất định lượng Ethanol. Sử dụng tương thích với máy sinh hóa tự động GLOBAL 240 và máy KENZA 240TX hoặc tương đương</t>
  </si>
  <si>
    <t>Hóa chất hiệu chuẩn (Calibration) Ethanol. Sử dụng tương thích với máy sinh hóa tự động GLOBAL 240 và máy KENZA 240TX hoặc tương đương</t>
  </si>
  <si>
    <t>Hóa chất nội kiểm (Quality control) Ethanol mức bình thường. Sử dụng tương thích với máy sinh hóa tự động GLOBAL 240 và máy KENZA 240TX hoặc tương đương</t>
  </si>
  <si>
    <t>Hóa chất nội kiểm (Quality control) Ethanol mức bất thường. Sử dụng tương thích với máy sinh hóa tự động GLOBAL 240 và máy KENZA 240TX hoặc tương đương</t>
  </si>
  <si>
    <t>Hoá chất định lượng Bilirubin toàn phần. Sử dụng tương thích với máy sinh hóa tự động GLOBAL 240 và máy KENZA 240TX hoặc tương đương</t>
  </si>
  <si>
    <t>Hoá chất định lượng Bilirubin trực tiếp. Sử dụng tương thích với máy sinh hóa tự động GLOBAL 240 và máy KENZA 240TX hoặc tương đương</t>
  </si>
  <si>
    <t>Hoá chất định lượng Calci toàn phần. Sử dụng tương thích với máy sinh hóa tự động GLOBAL 240 và máy KENZA 240TX hoặc tương đương</t>
  </si>
  <si>
    <t>Hoá chất định lượng Cholesterol. Sử dụng tương thích với máy sinh hóa tự động GLOBAL 240 và máy KENZA 240TX hoặc tương đương</t>
  </si>
  <si>
    <t>Hoá chất định lượng Creatinine. Sử dụng tương thích với máy sinh hóa tự động GLOBAL 240 và máy KENZA 240TX hoặc tương đương</t>
  </si>
  <si>
    <t>Hoá chất định lượng CK-MB. Sử dụng tương thích với máy sinh hóa tự động GLOBAL 240 và máy KENZA 240TX hoặc tương đương</t>
  </si>
  <si>
    <t>Hoá chất định lượng CRP. Sử dụng tương thích với máy sinh hóa tự động GLOBAL 240 và máy KENZA 240TX hoặc tương đương</t>
  </si>
  <si>
    <t>Hóa chất hiệu chuẩn (Calibration) CRP. Sử dụng tương thích với máy sinh hóa tự động GLOBAL 240 và máy KENZA 240TX hoặc tương đương</t>
  </si>
  <si>
    <t>Hoá chất định lượng Gamma. Sử dụng tương thích với máy sinh hóa tự động GLOBAL 240 và máy KENZA 240TX hoặc tương đương</t>
  </si>
  <si>
    <t>Hoá chất định lượng Glucose. Sử dụng tương thích với máy sinh hóa tự động GLOBAL 240 và máy KENZA 240TX hoặc tương đương</t>
  </si>
  <si>
    <t>Hoá chất định lượng HDL-Cholesterol. Sử dụng tương thích với máy sinh hóa tự động GLOBAL 240 và máy KENZA 240TX hoặc tương đương</t>
  </si>
  <si>
    <t>Hóa chất hiệu chuẩn (Calibration) HDL-Cholesterol. Sử dụng tương thích với máy sinh hóa tự động GLOBAL 240 và máy KENZA 240TX hoặc tương đương</t>
  </si>
  <si>
    <t>Hóa chất nội kiểm (quality control) HDL-Cholesterol mức 1. Sử dụng tương thích với máy sinh hóa tự động GLOBAL 240 và máy KENZA 240TX hoặc tương đương</t>
  </si>
  <si>
    <t>Hóa chất nội kiểm (quality control) HDL-Cholesterol mức 2. Sử dụng tương thích với máy sinh hóa tự động GLOBAL 240 và máy KENZA 240TX hoặc tương đương</t>
  </si>
  <si>
    <t>Hoá chất định lượng LDL-Cholesterol. Sử dụng tương thích với máy sinh hóa tự động GLOBAL 240 và máy KENZA 240TX hoặc tương đương</t>
  </si>
  <si>
    <t>Hoá chất định lượng Triglycerides. Sử dụng tương thích với máy sinh hóa tự động GLOBAL 240 và máy KENZA 240TX hoặc tương đương</t>
  </si>
  <si>
    <t>Hoá chất định lượng Urea. Sử dụng tương thích với máy sinh hóa tự động GLOBAL 240 và máy KENZA 240TX hoặc tương đương</t>
  </si>
  <si>
    <t>Hoá chất để xác định định lượng albumin trong huyết thanh và huyết tương người.  Sử dụng tương thích với máy sinh hóa tự động GLOBAL 240 và máy KENZA 240TX hoặc tương đương</t>
  </si>
  <si>
    <t>Hoá chất để xác định định lượng protein toàn phần trong huyết thanh và huyết tương người.  Sử dụng tương thích với máy sinh hóa tự động GLOBAL 240 và máy KENZA 240TX hoặc tương đương</t>
  </si>
  <si>
    <t>Thuốc thử xét nghiệm định lượng nồng độ Ferritin trong huyết thanh.  Sử dụng tương thích với máy sinh hóa tự động GLOBAL 240 và máy KENZA 240TX hoặc tương đương</t>
  </si>
  <si>
    <t>Hoá chất hiệu chuẩn (Calibration) máy sinh hóa. Sử dụng tương thích với máy sinh hóa tự động GLOBAL 240 và máy KENZA 240TX hoặc tương đương</t>
  </si>
  <si>
    <t>Hóa chất xét nghiệm điện giải ,Thành phần thuốc thử: 
Dung dịch chuẩn/giá trị
- Ion Natri: 120.0 ±0.8 (mmol/L)
- Ion Kali: 4.0±0.05 (mmol/L)
- Ion Cloride: 115.0±1.0 (mmol/L)
- Ion Calcium: 1.0±0.15 (mmol/L)
- pH: 7.52 ±0.02 (37oC)
Sử dụng tương thích với máy điện giải JOKOH EX-DS hoặc tương đương</t>
  </si>
  <si>
    <t>Hóa chất xét nghiệm điện giải, Thành phần thuốc thử: 
Dung dịch chuẩn/giá trị
- Ion Natri: 140.0 ±0.8 (mmol/L)
- Ion Kali: 6.0±0.05 (mmol/L)
- Ion Cloride: 143.0±1.0 (mmol/L)
- Ion Calcium: 2.0±0.15 (mmol/L)
- pH: 7.05 ±0.02 (37oC)
Sử dụng tương thích với máy điện giải JOKOH EX-DS hoặc tương đương</t>
  </si>
  <si>
    <t>Dung dịch làm sạch điện cực. Sử dụng tương thích với máy điện giải JOKOH EX-DS hoặc tương đương</t>
  </si>
  <si>
    <t>Hóa chất định lượng thời gian đông máu PT. Sử dụng tương thích với máy đông máu bán tự động Coa-DATA 504 hoặc tương đương</t>
  </si>
  <si>
    <t>Hóa chất định lượng thời gian đông máu APTT. Sử dụng tương thích với máy đông máu bán tự động Coa-DATA 504 hoặc tương đương</t>
  </si>
  <si>
    <t>Hóa chất Dung môi phản ứng đông máu để định lượng APTT. Sử dụng tương thích với máy đông máu bán tự động Coa-DATA 504 hoặc tương đương</t>
  </si>
  <si>
    <t>Hóa chất định lượng đông máu Fibrinogen. Sử dụng tương thích với máy đông máu bán tự động Coa-DATA 504 hoặc tương đương</t>
  </si>
  <si>
    <t>Giếng phản ứng và bi từ máy xét nghiệm đông máu bán tự động. Sử dụng tương thích với máy đông máu bán tự động Coa-DATA 504 hoặc tương đương</t>
  </si>
  <si>
    <t>Bộ kit sử dụng cho tách chiết DNA/RNA virus từ mẫu huyết thanh, huyết tương, huyễn dịch (huyền phù), mẫu quét bề mặt, mẫu dịch phết (y tế) và tế bào vi khuẩn gram âm.
Sử dụng tương thích với Hệ thống Realtime PCR AriaDx - Malaysia và Hệ thống tách chiết DNA/RNA tự động MAELSTROM 9600 - Taiwan hoặc tương đương</t>
  </si>
  <si>
    <t>Định lượng chính xác nồng độ virus HBV. Thành phần: HBV qPCR mix, chứng âm, đường chuẩn, chứng nội, tubes.
Sử dụng tương thích với Hệ thống Realtime PCR AriaDx - Malaysia và Hệ thống tách chiết DNA/RNA tự động MAELSTROM 9600 - Taiwan hoặc tương đương</t>
  </si>
  <si>
    <t>Định lượng chính xác nồng độ virus HCV. Thành phần: HCV One-step RT-qPCR mix, chứng âm, đường chuẩn, chứng nội, tubes.
Sử dụng tương thích với Hệ thống Realtime PCR AriaDx - Malaysia và Hệ thống tách chiết DNA/RNA tự động MAELSTROM 9600 - Taiwan hoặc tương đương</t>
  </si>
  <si>
    <t>Kích thước đoạn dây động mạch gắn bơm máu (đường kính trong 8 x đường kính ngoài 12 x chiều dài 420 mm), một bộ có: Dây điều chỉnh mực nước, Dây đo áp lực động mạch, Dây đo áp lực tĩnh mạch, Bầu động mạch, Bầu tĩnh mạch có kèm lọc, Dây máu, 4 khóa dây loại lớn, Đầu nối để chạy quẩn, Đầu nối đoạn dây bơm máu, Vị trí bơm thuốc chữ T, Túi xả 2000 ml, 2 transducers, Dây truyền dịch</t>
  </si>
  <si>
    <t>Hóa chất dùng cho máy phân tích huyết học để hiệu chuẩn máy</t>
  </si>
  <si>
    <t>Dây bơm máy huyết học</t>
  </si>
  <si>
    <t>Phin lọc tiểu cầu</t>
  </si>
  <si>
    <t>Dung dịch pha loãng cho máy phân tích huyết học 18 thông số</t>
  </si>
  <si>
    <t>Dung dịch ly giải dùng cho máy phân tích huyết học 18 thông số</t>
  </si>
  <si>
    <t>Dung dịch rửa dùng cho máy phân tích huyết học 18 thông số</t>
  </si>
  <si>
    <t>Dung dịch nội kiểm máy phân tích huyết học 18 thông số mức bình thường</t>
  </si>
  <si>
    <t>Dung dịch nội kiểm máy phân tích huyết học 18 thông số mức thấp</t>
  </si>
  <si>
    <t>Dung dịch nội kiểm máy phân tích huyết học 18 thông số mức cao</t>
  </si>
  <si>
    <t>Dung dịch rửa dùng cho máy phân tích huyết học 33 thông số</t>
  </si>
  <si>
    <t>Dung dịch nội kiểm máy phân tích huyết học 33 thông số mức bình thường</t>
  </si>
  <si>
    <t>Dung dịch nội kiểm máy phân tích huyết học 33 thông số mức thấp</t>
  </si>
  <si>
    <t>Dung dịch nội kiểm máy phân tích huyết học 33 thông số mức cao</t>
  </si>
  <si>
    <t>Dùng để kiểm chuẩn xét nghiệm huyết học 5 thành phần bạch cầu, mức bình thường
Thành phần: Hồng cầu người, bạch cầu mô phỏng và tiểu cầu của động vật có vú
Độ pH: trung tính
Dung tích: Lọ &gt;=3ml
Đạt tiêu chuẩn ISO13485, CE
Tương thích với máy huyết học Celltac G MEK-9100 33 thông số</t>
  </si>
  <si>
    <t>Dùng để kiểm chuẩn xét nghiệm huyết học 5 thành phần bạch cầu, mức thấp
Thành phần: Hồng cầu người, bạch cầu mô phỏng và tiểu cầu của động vật có vú
Độ pH: trung tính
Dung tích: Lọ &gt;=3ml
Đạt tiêu chuẩn ISO13485, CE
Tương thích với máy huyết học Celltac G MEK-9100 33 thông số</t>
  </si>
  <si>
    <t>Dùng để kiểm chuẩn xét nghiệm huyết học 5 thành phần bạch cầu, mức cao
Thành phần: Hồng cầu người, bạch cầu mô phỏng và tiểu cầu của động vật có vú
Độ pH: trung tính
Dung tích: Lọ &gt;=3ml
Đạt tiêu chuẩn ISO13485, CE
Tương thích với máy huyết học Celltac G MEK-9100 33 thông số</t>
  </si>
  <si>
    <t>Dùng làm chất pha loãng cho máy phân tích huyết học
Thành phần: Sodium chloride 0.44%, Sodium sulphate anhydrous 0.97%
Độ pH: 7.35 đến 7.55
Dung tích: Can&gt;=18 lít
Đạt tiêu chuẩn: ISO13485, CE
Tương thích với máy huyết học Celltac Alpha MEK-6510K 18 thông số</t>
  </si>
  <si>
    <t>Dùng làm chất ly giải cho máy phân tích huyết học
Thành phần: Muối amoni bậc 4 3.7%
Độ pH: 4 đến 7
Dung tích: Can&gt;=500ml
Đạt tiêu chuẩn ISO13485, CE
Tương thích với máy huyết học Celltac Alpha MEK-6510K 18 thông số</t>
  </si>
  <si>
    <t>Dùng làm chất rửa cho máy phân tích huyết học
Thành phần: Polyoxyethylene tridecylether: 0.049%
Độ pH: 7,7 đến 8,3
Dung tích: can &gt;=5 lít.
Đạt tiêu chuẩn ISO13485, CE
Tương thích với máy huyết học Celltac Alpha MEK-6510K 18 thông số</t>
  </si>
  <si>
    <t>Dùng làm chất rửa cho máy phân tích huyết học
Thành phần: Sodium hypoclorit
Độ pH: 10 đến 13
Dung tích: Can &gt;=5 lít
Đạt tiêu chuẩn ISO13485,CE
Tương thích với máy huyết học Celltac Alpha MEK-6510K 18 thông số</t>
  </si>
  <si>
    <t>Dùng làm chất ly giải cho máy phân tích huyết học
Thành phần: Dodecyltrimethylammonium chloride: &lt; 3.0%, Cetrimonium chloride: &lt; 0.1%, Citric acid monohydrate: &lt; 2.0%
Độ pH: 7.0 đến 7.6
Dung tích: Can &gt;=250ml
Đạt tiêu chuẩn ISO13485, CE
Tương thích với máy huyết học Celltac G MEK-9100 33 thông số</t>
  </si>
  <si>
    <t>Dùng làm chất ly giải cho máy phân tích huyết học
Thành phần:  Sodium alkyl ether sulphate: 0.11%
Độ pH: 8.0 đến 8.6
Dung tích: Can &gt;=250ml
Đạt tiêu chuẩn ISO13485, CE
Tương thích với máy huyết học Celltac G MEK-9100 33 thông số</t>
  </si>
  <si>
    <t>Dùng làm chất rửa cho máy phân tích huyết học
Thành phần: Sodium alkyl ether sulphate: 0.069%
Độ pH: 8.0 đến 8.6
Dung tích: Can &gt;= 2000ml
Đạt tiêu chuẩn ISO13485, CE
Tương thích với máy huyết học Celltac G MEK-9100 33 thông số</t>
  </si>
  <si>
    <t>Dùng làm chất rửa cho máy phân tích huyết học
Thành phần: Sodium hypochlorite: 6.1%, Sodium hydroxide &lt;0.5%
Độ pH: 10 đến 13
Dung tích: 3 lọ * 15ml
Đạt tiêu chuẩn ISO13485, CE
Tương thích với máy huyết học Celltac G MEK-9100 33 thông số</t>
  </si>
  <si>
    <t>Dùng để kiểm chuẩn xét nghiệm huyết học 3 thành phần bạch cầu, mức bình thường
Thành phần: Hồng cầu người, bạch cầu mô phỏng và tiểu cầu của động vật có vú 
Độ pH: 7.0 tới 9.0
Dung tích: Lọ 2ml
Đạt tiêu chuẩn ISO13485, CE
Tương thích với máy huyết học Celltac Alpha MEK-6510K 18 thông số</t>
  </si>
  <si>
    <t>Dùng để kiểm chuẩn xét nghiệm huyết học 3 thành phần bạch cầu, mức thấp
Thành phần: Hồng cầu người, bạch cầu mô phỏng và tiểu cầu của động vật có vú 
Độ pH: 7.0 tới 9.0
Dung tích: Lọ 2ml
Đạt tiêu chuẩn ISO13485, CE
Tương thích với máy huyết học Celltac Alpha MEK-6510K 18 thông số</t>
  </si>
  <si>
    <t>Dùng để kiểm chuẩn xét nghiệm huyết học 3 thành phần bạch cầu, mức cao
Thành phần: Hồng cầu người, bạch cầu mô phỏng và tiểu cầu của động vật có vú 
Độ pH: 7.0 tới 9.0
Dung tích: Lọ 2ml
Đạt tiêu chuẩn ISO13485, CE
Tương thích với máy huyết học Celltac Alpha MEK-6510K 18 thông số</t>
  </si>
  <si>
    <t>Dùng để hiệu chuẩn máy phân tích huyết học
Thành phần: Hồng cầu người, bạch cầu bị kích thích và tiểu cầu của động vật có vú
Dung tích: Lọ 2ml
Đạt tiêu chuẩn ISO13485, CE</t>
  </si>
  <si>
    <t>Dạng vật liệu: TPE 
Độ cứng: 64 Shore A 
Hấp tiệt trùng: Có 
Tiệt trùng bằng tia Gamma: Có</t>
  </si>
  <si>
    <t xml:space="preserve">Mật độ: 0.9 g/cm3 
Đàn hồi kéo: 1400 MPa 
Độ bền kéo: 33 MPa Hệ số uốn: 1400 MPa 
Độ bền uốn: 40 Mpa </t>
  </si>
  <si>
    <t>Test thử xét nghiệm định tính Amphetamine (AMP), Codeine (COD), Heroin (HER), Morphine (MOP), Marijuana (THC)</t>
  </si>
  <si>
    <t>Gel dùng trong siêu âm</t>
  </si>
  <si>
    <t>Gel bôi trơn dùng trong y tế để thực hiện thủ thuật nội soi, đặt sond; tuýp &gt;=82g</t>
  </si>
  <si>
    <t>Kim cấy chỉ dùng 1 lần</t>
  </si>
  <si>
    <t>Kim cấy chỉ dùng 1 lần, các số, các cỡ</t>
  </si>
  <si>
    <t>Bộ dây thở dùng cho máy thở (loại có 2 bẫy nước) dùng 1 lần làm từ nhựa PE, vô trùng, đường kính 22mm, dài 1.5-1.8m, co chữ Y/L, co nối thẳng</t>
  </si>
  <si>
    <t xml:space="preserve">Thiết bị trao đổi nhiệt, ẩm và lọc khuẩn dùng một lần cho máy thở </t>
  </si>
  <si>
    <t>Bộ dây máy thở dùng 1 lần</t>
  </si>
  <si>
    <t>Phin lọc khuẩn cho máy thở</t>
  </si>
  <si>
    <t>Vôi soda hấp thụ CO2 dùng trong y tế</t>
  </si>
  <si>
    <t>Vôi soda hấp thụ CO2 dùng trong y tế, can 5 lít tương đương 4,5kg</t>
  </si>
  <si>
    <t>Quả lọc thận nhân tạo Low Flux 1,5m2</t>
  </si>
  <si>
    <t>Quả lọc thận nhân tạo Low Flux cỡ 1,6m2</t>
  </si>
  <si>
    <t>Quả lọc thận nhân tạo Low Flux cỡ 1,3m2</t>
  </si>
  <si>
    <t>Dung dịch đậm đặc được dùng để làm sạch và khử khuẩn màng lọc của quả lọc thận nhân tạo</t>
  </si>
  <si>
    <t>Kim chạy thận nhân tạo 16G</t>
  </si>
  <si>
    <t>Kim chạy thận nhân tạo 17G</t>
  </si>
  <si>
    <t>Gạc meche phẫu thuật 3,5cm x 75cm x 6 lớp vô trùng, có cản quang</t>
  </si>
  <si>
    <t>Gạc mỡ chống dính</t>
  </si>
  <si>
    <t>Gạc mỡ chống dính 10cm x 10cm</t>
  </si>
  <si>
    <t>Đai cột sống thắt lưng dùng trong chấn thương chỉnh hình các số</t>
  </si>
  <si>
    <t>Chỉ tan nhanh tổng hợp Polyglactin 910</t>
  </si>
  <si>
    <t>Chỉ tan chậm tổng hợp Polyglactin 910</t>
  </si>
  <si>
    <t>Nẹp khóa nén ép bản nhỏ, chất liệu thép không rỉ,  vít 3.5mm, 6 lỗ</t>
  </si>
  <si>
    <t>Nẹp khóa nén ép bản nhỏ, chất liệu thép không rỉ,  vít 3.5mm, 7 lỗ</t>
  </si>
  <si>
    <t>Nẹp khóa nén ép bản nhỏ, chất liệu thép không rỉ,  vít 3.5mm, 8 lỗ</t>
  </si>
  <si>
    <t>Nẹp khóa xương đòn có móc, chất liệu thép không rỉ, vít 3.5mm, 6 lỗ</t>
  </si>
  <si>
    <t>Nẹp xương đòn chữ S, chất liệu thép không rỉ, vít 3.5mm, 6 lỗ, trái</t>
  </si>
  <si>
    <t>Nẹp xương đòn chữ S, chất liệu thép không rỉ, vít 3.5mm, 7 lỗ, trái</t>
  </si>
  <si>
    <t>Nẹp xương đòn chữ S, chất liệu thép không rỉ, vít 3.5mm, 8 lỗ, trái</t>
  </si>
  <si>
    <t>Nẹp xương đòn chữ S, chất liệu thép không rỉ, vít 3.5mm, 6 lỗ, phải</t>
  </si>
  <si>
    <t>Nẹp xương đòn chữ S, chất liệu thép không rỉ, vít 3.5mm, 7 lỗ, phải</t>
  </si>
  <si>
    <t>Nẹp xương đòn chữ S, chất liệu thép không rỉ, vít 3.5mm, 8 lỗ, phải</t>
  </si>
  <si>
    <t>Nẹp mắt xích/nẹp tái tạo, chất liệu thép không rỉ, vít 3.5mm, rộng 10mm ± 0.2mm, 6 lỗ</t>
  </si>
  <si>
    <t>Nẹp mắt xích/nẹp tái tạo, chất liệu thép không rỉ, vít 3.5mm, rộng 10mm ± 0.2mm, 7 lỗ</t>
  </si>
  <si>
    <t>Nẹp mắt xích/nẹp tái tạo, chất liệu thép không rỉ, vít 3.5mm, rộng 10mm ± 0.2mm, 8 lỗ</t>
  </si>
  <si>
    <t>Nẹp khóa chữ T đầu dưới xương quay, chất liệu thép không rỉ, vít 3,5mm, 6 lỗ có 3 lỗ thân</t>
  </si>
  <si>
    <t>Nẹp khóa chữ T đầu dưới xương quay, chất liệu thép không rỉ, vít 3,5mm, 7 lỗ có 4 lỗ thân</t>
  </si>
  <si>
    <t>Vít xương xốp 6.5mm, lỗ vặn lục giác</t>
  </si>
  <si>
    <t>Vít xương xốp 4.0mm, ren toàn phần, lỗ vặn lục giác, dài 30mm</t>
  </si>
  <si>
    <t>Ống thông (sond) dẫn lưu màng phổi</t>
  </si>
  <si>
    <t>Lưỡi dao bào da</t>
  </si>
  <si>
    <t>Lưỡi dao bào da, thép không gỉ, kích thước 157mm x 18mm x 0.229mm</t>
  </si>
  <si>
    <t>Chỉ thép liền kim khâu xương bánh chè</t>
  </si>
  <si>
    <t>Chỉ thép liền kim khâu xương bánh chè, số 5, kim tròn</t>
  </si>
  <si>
    <t>Long đền vít xốp 4,0mm</t>
  </si>
  <si>
    <t>Nẹp lòng máng, vít 3,5mm, 6 lỗ</t>
  </si>
  <si>
    <t>Nẹp lòng máng, vít 3,5mm, 8 lỗ</t>
  </si>
  <si>
    <t>Nẹp lòng máng, vít 3,5mm, 7 lỗ</t>
  </si>
  <si>
    <t>Nẹp chữ L nâng đỡ mâm chày, trái/phải</t>
  </si>
  <si>
    <t>Kẹp xương bánh chè</t>
  </si>
  <si>
    <t xml:space="preserve"> Ống</t>
  </si>
  <si>
    <t>Vỉ</t>
  </si>
  <si>
    <t>Tuýp</t>
  </si>
  <si>
    <t>Vật liệu trám răng chứa Zinc Oxide</t>
  </si>
  <si>
    <t>Vật liệu trám răng chứa Calcium Hydroxide</t>
  </si>
  <si>
    <t>Kim nha khoa 27G</t>
  </si>
  <si>
    <t>Dung dịch Eugenol, chai 30ml</t>
  </si>
  <si>
    <t xml:space="preserve">Dung dịch Eugenol
</t>
  </si>
  <si>
    <t>Vật liệu xoi mòn trám răng có thành phần Acid phosphoric</t>
  </si>
  <si>
    <t>Vật liệu trám răng có thành phần Zinc Oxide</t>
  </si>
  <si>
    <t>Vật liệu trám răng có thành phần Calcium Hydroxide</t>
  </si>
  <si>
    <t>Cọ quét keo nha khoa màu vàng</t>
  </si>
  <si>
    <t>Xi măng trám</t>
  </si>
  <si>
    <t>Xi măng trám, hộp 15g</t>
  </si>
  <si>
    <t>Keo dán dùng trong nha khoa, lọ 5ml</t>
  </si>
  <si>
    <t>Cọ quét keo nha khoa màu vàng, hộp 100 cây</t>
  </si>
  <si>
    <t>Ống hút nha hay Ống hút nước bọt, gói 100 cái</t>
  </si>
  <si>
    <t>Dung dịch dùng để ngâm rửa, làm sạch và khử khuẩn dụng cụ nha khoa</t>
  </si>
  <si>
    <t>Dung dịch dùng để ngâm rửa, làm sạch và khử khuẩn dụng cụ nha khoa, chai 1 lít</t>
  </si>
  <si>
    <t>Mũi khoan đầu tròn BR-41</t>
  </si>
  <si>
    <t>Mũi khoan đầu tròn EX-21F</t>
  </si>
  <si>
    <t>Mũi khoan phẩu thuật HP 702 dùng cho tay khoan chậm thẳng</t>
  </si>
  <si>
    <t>Định lượng chính xác nồng độ virus HPV. Thành phần: HPV  qPCR mix, chứng âm, đường chuẩn, chứng nội, tubes</t>
  </si>
  <si>
    <t>Định lượng chính xác nồng độ virus HPV. Thành phần: HPV  qPCR mix, chứng âm, đường chuẩn, chứng nội, tubes
Sử dụng tương thích với Hệ thống Realtime PCR AriaDx - Malaysia và Hệ thống tách chiết DNA/RNA tự động MAELSTROM 9600 - Taiwan hoặc tương đương</t>
  </si>
  <si>
    <t>Thuốc thử xét nghiệm định lượng TMCYFRA 21-1</t>
  </si>
  <si>
    <t>Thuốc thử xét nghiệm định lượng TMCYFRA 21-1,  tương thích với máy miễn dịch TITIN (IN015-EC), Monobind Inc - Mỹ</t>
  </si>
  <si>
    <t>Dung dịch kiểm soát chất lượng (QC) mức bình thường. Sử dụng tương thích với máy đông máu bán tự động Coa-DATA 504 hoặc tương đương</t>
  </si>
  <si>
    <t>Dung dịch kiểm soát chất lượng (QC) mức bệnh lý. Sử dụng tương thích với máy đông máu bán tự động Coa-DATA 504 hoặc tương đương</t>
  </si>
  <si>
    <t>Dung dịch hiệu chuẩn. Sử dụng tương thích với máy đông máu bán tự động Coa-DATA 504 hoặc tương đương</t>
  </si>
  <si>
    <t>Hóa chất hiệu chuẩn máy đông máu</t>
  </si>
  <si>
    <t>Vật liệu kiểm soát chất lượng (QC) mức bình thường máy đông máu</t>
  </si>
  <si>
    <t>Vật liệu kiểm soát chất lượng (QC) mức bệnh lý máy đông máu</t>
  </si>
  <si>
    <t>Vật liệu kiểm soát chất lượng (QC) máy điện giải mức 1</t>
  </si>
  <si>
    <t>Vật liệu kiểm soát chất lượng (QC) máy điện giải mức 2</t>
  </si>
  <si>
    <t>Vật liệu kiểm soát chất lượng (QC) máy điện giải mức 1. Sử dụng tương thích với máy điện giải JOKOH EX-DS hoặc tương đương</t>
  </si>
  <si>
    <t>Vật liệu kiểm soát chất lượng (QC) máy điện giải mức 2. Sử dụng tương thích với máy điện giải JOKOH EX-DS hoặc tương đương</t>
  </si>
  <si>
    <t>Giấy in nhiệt 50-60mm</t>
  </si>
  <si>
    <t>Thuốc thử xét nghiệm định tính kháng thể kháng Gnathostoma spinigerum, tương thích với máy miễn dịch TITIN (IN015-EC), Monobind Inc - Mỹ</t>
  </si>
  <si>
    <t>Thuốc thử xét nghiệm định tính kháng thể kháng Clonorchis, tương thích với máy miễn dịch TITIN (IN015-EC), Monobind Inc - Mỹ</t>
  </si>
  <si>
    <t>Thuốc thử xét nghiệm định tính kháng thể kháng Fasciola, tương thích với máy miễn dịch TITIN (IN015-EC), Monobind Inc - Mỹ</t>
  </si>
  <si>
    <t>Thuốc thử xét nghiệm định tính kháng thể kháng Strongyloides, tương thích với máy miễn dịch TITIN (IN015-EC), Monobind Inc - Mỹ</t>
  </si>
  <si>
    <t>Thuốc thử xét nghiệm định tính kháng thể kháng Echinococcus, tương thích với máy miễn dịch TITIN (IN015-EC), Monobind Inc - Mỹ</t>
  </si>
  <si>
    <t>Thuốc thử xét nghiệm định tính kháng thể kháng Entamoeba histolytica, tương thích với máy miễn dịch TITIN (IN015-EC), Monobind Inc - Mỹ</t>
  </si>
  <si>
    <t>Thuốc thử xét nghiệm định tính kháng thể kháng Paragonimus, tương thích với máy miễn dịch TITIN (IN015-EC), Monobind Inc - Mỹ</t>
  </si>
  <si>
    <t>Thuốc thử xét nghiệm định tính kháng thể kháng Gnathostoma spinigerum</t>
  </si>
  <si>
    <t>Thuốc thử xét nghiệm định tính kháng thể kháng Clonorchis</t>
  </si>
  <si>
    <t>Thuốc thử xét nghiệm định tính kháng thể kháng Fasciola</t>
  </si>
  <si>
    <t>Thuốc thử xét nghiệm định tính kháng thể kháng Strongyloides</t>
  </si>
  <si>
    <t>Thuốc thử xét nghiệm định tính kháng thể kháng Echinococcus</t>
  </si>
  <si>
    <t>Thuốc thử xét nghiệm định tính kháng thể kháng Entamoeba histolytica</t>
  </si>
  <si>
    <t>Thuốc thử xét nghiệm định tính kháng thể kháng Paragonimus</t>
  </si>
  <si>
    <t>Vật liệu nội kiểm cho xét nghiệm phân tích nước tiểu mức 1</t>
  </si>
  <si>
    <t>Vật liệu nội kiểm cho xét nghiệm phân tích nước tiểu mức 2</t>
  </si>
  <si>
    <t>Vật liệu nội kiểm cho xét nghiệm phân tích nước tiểu mức 1, sản xuất từ nước tiểu người, sử dụng cho cả xét nghiệm bằng que nhúng và máy phân tích</t>
  </si>
  <si>
    <t>Vật liệu nội kiểm cho xét nghiệm phân tích nước tiểu mức 2, sản xuất từ nước tiểu người, sử dụng cho cả xét nghiệm bằng que nhúng và máy phân tích</t>
  </si>
  <si>
    <t>Chỉ thị hóa học class 4</t>
  </si>
  <si>
    <t>Thẻ/Strip dùng cho hấp hơi nước, Chỉ thị hóa học bên trong gói dụng cụ (Class 4) dùng để đánh giá điều kiện tiệt trùng tại vị trí khó tiệt trùng nhất, theo tiêu chuẩn ISO 11140 và hướng dẫn kiểm soát nhiễm khuẩn của Bộ Y tế</t>
  </si>
  <si>
    <t>Vật liệu y tế chuyên dụng, có chỉ thị hóa học Class 1 in sẵn; dùng đóng gói – duy trì vô khuẩn</t>
  </si>
  <si>
    <t>Cuộn hấp tiệt trùng dụng cụ có chỉ thị hóa học in sẵn 10 cm  x 200 m</t>
  </si>
  <si>
    <t>Cuộn hấp tiệt trùng dụng cụ có chỉ thị hóa học in sẵn 15 cm x 200 m</t>
  </si>
  <si>
    <t>Cuộn hấp tiệt trùng dụng cụ có chỉ thị hóa học in sẵn 20 cm x 200 m</t>
  </si>
  <si>
    <t>Dung dịch sát khuẩn tay nhanh</t>
  </si>
  <si>
    <t>Mỗi can 10 lít dung dịch đậm đặc chứa:
-Natri clorid: 2708,69g
- Kali clorid: 67,10g
- Calci clorid.2H2O: 99,24g
- Magnesi clorid.6H2O: 45,75g
- Acid acetic băng: 81,00g
- Glucose H2O: 494,99g
- Nước tinh khiết vừa đủ 10 lít
Đạt tiêu chuẩn chất lượng: EC (MDR), FSC Châu Âu</t>
  </si>
  <si>
    <t>Can 10 lít dd đậm đặc chứa:
- Natri Bicarbonate: 840g
- Dinatri Edetat. 2H2O: 0,5g
- Nước tinh khiết vừa đủ: 10 lít
Đạt tiêu chuẩn chất lượng: EC (MDR), FSC Châu Âu</t>
  </si>
  <si>
    <t>Bóng đèn cho máy sinh hóa</t>
  </si>
  <si>
    <t>Bóng đèn tương thích với máy sinh hóa tự động GLOBAL 240 và máy KENZA 240TX hoặc tương đương</t>
  </si>
  <si>
    <t>VT001</t>
  </si>
  <si>
    <t>VT002</t>
  </si>
  <si>
    <t>VT003</t>
  </si>
  <si>
    <t>VT004</t>
  </si>
  <si>
    <t>VT005</t>
  </si>
  <si>
    <t>VT006</t>
  </si>
  <si>
    <t>VT007</t>
  </si>
  <si>
    <t>VT008</t>
  </si>
  <si>
    <t>VT009</t>
  </si>
  <si>
    <t>VT010</t>
  </si>
  <si>
    <t>VT011</t>
  </si>
  <si>
    <t>VT012</t>
  </si>
  <si>
    <t>VT013</t>
  </si>
  <si>
    <t>VT014</t>
  </si>
  <si>
    <t>VT015</t>
  </si>
  <si>
    <t>VT016</t>
  </si>
  <si>
    <t>VT017</t>
  </si>
  <si>
    <t>VT018</t>
  </si>
  <si>
    <t>VT019</t>
  </si>
  <si>
    <t>VT020</t>
  </si>
  <si>
    <t>VT021</t>
  </si>
  <si>
    <t>VT022</t>
  </si>
  <si>
    <t>VT023</t>
  </si>
  <si>
    <t>VT024</t>
  </si>
  <si>
    <t>VT025</t>
  </si>
  <si>
    <t>VT026</t>
  </si>
  <si>
    <t>VT027</t>
  </si>
  <si>
    <t>VT028</t>
  </si>
  <si>
    <t>VT029</t>
  </si>
  <si>
    <t>VT030</t>
  </si>
  <si>
    <t>VT031</t>
  </si>
  <si>
    <t>VT032</t>
  </si>
  <si>
    <t>VT033</t>
  </si>
  <si>
    <t>VT034</t>
  </si>
  <si>
    <t>VT035</t>
  </si>
  <si>
    <t>VT036</t>
  </si>
  <si>
    <t>VT037</t>
  </si>
  <si>
    <t>VT040</t>
  </si>
  <si>
    <t>VT041</t>
  </si>
  <si>
    <t>VT042</t>
  </si>
  <si>
    <t>VT043</t>
  </si>
  <si>
    <t>VT044</t>
  </si>
  <si>
    <t>VT045</t>
  </si>
  <si>
    <t>VT046</t>
  </si>
  <si>
    <t>VT047</t>
  </si>
  <si>
    <t>VT048</t>
  </si>
  <si>
    <t>VT049</t>
  </si>
  <si>
    <t>VT050</t>
  </si>
  <si>
    <t>VT051</t>
  </si>
  <si>
    <t>VT052</t>
  </si>
  <si>
    <t>VT053</t>
  </si>
  <si>
    <t>VT054</t>
  </si>
  <si>
    <t>VT055</t>
  </si>
  <si>
    <t>VT056</t>
  </si>
  <si>
    <t>VT057</t>
  </si>
  <si>
    <t>VT058</t>
  </si>
  <si>
    <t>VT059</t>
  </si>
  <si>
    <t>VT060</t>
  </si>
  <si>
    <t>VT061</t>
  </si>
  <si>
    <t>VT062</t>
  </si>
  <si>
    <t>VT063</t>
  </si>
  <si>
    <t>VT064</t>
  </si>
  <si>
    <t>VT065</t>
  </si>
  <si>
    <t>VT066</t>
  </si>
  <si>
    <t>VT067</t>
  </si>
  <si>
    <t>VT068</t>
  </si>
  <si>
    <t>VT069</t>
  </si>
  <si>
    <t>VT070</t>
  </si>
  <si>
    <t>VT071</t>
  </si>
  <si>
    <t>VT072</t>
  </si>
  <si>
    <t>VT073</t>
  </si>
  <si>
    <t>VT074</t>
  </si>
  <si>
    <t>VT075</t>
  </si>
  <si>
    <t>VT076</t>
  </si>
  <si>
    <t>VT077</t>
  </si>
  <si>
    <t>VT078</t>
  </si>
  <si>
    <t>VT079</t>
  </si>
  <si>
    <t>VT080</t>
  </si>
  <si>
    <t>VT081</t>
  </si>
  <si>
    <t>VT082</t>
  </si>
  <si>
    <t>VT083</t>
  </si>
  <si>
    <t>VT084</t>
  </si>
  <si>
    <t>VT085</t>
  </si>
  <si>
    <t>VT086</t>
  </si>
  <si>
    <t>VT087</t>
  </si>
  <si>
    <t>VT088</t>
  </si>
  <si>
    <t>VT089</t>
  </si>
  <si>
    <t>VT090</t>
  </si>
  <si>
    <t>VT091</t>
  </si>
  <si>
    <t>VT092</t>
  </si>
  <si>
    <t>VT093</t>
  </si>
  <si>
    <t>VT094</t>
  </si>
  <si>
    <t>VT095</t>
  </si>
  <si>
    <t>VT096</t>
  </si>
  <si>
    <t>VT097</t>
  </si>
  <si>
    <t>VT098</t>
  </si>
  <si>
    <t>VT099</t>
  </si>
  <si>
    <t>VT100</t>
  </si>
  <si>
    <t>VT101</t>
  </si>
  <si>
    <t>VT102</t>
  </si>
  <si>
    <t>VT103</t>
  </si>
  <si>
    <t>VT104</t>
  </si>
  <si>
    <t>VT105</t>
  </si>
  <si>
    <t>VT106</t>
  </si>
  <si>
    <t>VT107</t>
  </si>
  <si>
    <t>VT108</t>
  </si>
  <si>
    <t>VT109</t>
  </si>
  <si>
    <t>VT110</t>
  </si>
  <si>
    <t>VT111</t>
  </si>
  <si>
    <t>VT112</t>
  </si>
  <si>
    <t>VT113</t>
  </si>
  <si>
    <t>VT114</t>
  </si>
  <si>
    <t>VT115</t>
  </si>
  <si>
    <t>VT116</t>
  </si>
  <si>
    <t>VT117</t>
  </si>
  <si>
    <t>VT118</t>
  </si>
  <si>
    <t>VT119</t>
  </si>
  <si>
    <t>VT120</t>
  </si>
  <si>
    <t>VT122</t>
  </si>
  <si>
    <t>VT123</t>
  </si>
  <si>
    <t>VT124</t>
  </si>
  <si>
    <t>VT125</t>
  </si>
  <si>
    <t>VT126</t>
  </si>
  <si>
    <t>VT127</t>
  </si>
  <si>
    <t>VT128</t>
  </si>
  <si>
    <t>VT129</t>
  </si>
  <si>
    <t>VT130</t>
  </si>
  <si>
    <t>VT131</t>
  </si>
  <si>
    <t>VT132</t>
  </si>
  <si>
    <t>VT133</t>
  </si>
  <si>
    <t>VT134</t>
  </si>
  <si>
    <t>VT135</t>
  </si>
  <si>
    <t>VT136</t>
  </si>
  <si>
    <t>VT137</t>
  </si>
  <si>
    <t>VT138</t>
  </si>
  <si>
    <t>VT139</t>
  </si>
  <si>
    <t>VT140</t>
  </si>
  <si>
    <t>VT141</t>
  </si>
  <si>
    <t>VT142</t>
  </si>
  <si>
    <t>VT143</t>
  </si>
  <si>
    <t>VT144</t>
  </si>
  <si>
    <t>VT145</t>
  </si>
  <si>
    <t>VT146</t>
  </si>
  <si>
    <t>VT147</t>
  </si>
  <si>
    <t>VT148</t>
  </si>
  <si>
    <t>VT149</t>
  </si>
  <si>
    <t>VT150</t>
  </si>
  <si>
    <t>VT151</t>
  </si>
  <si>
    <t>VT152</t>
  </si>
  <si>
    <t>VT153</t>
  </si>
  <si>
    <t>VT154</t>
  </si>
  <si>
    <t>VT155</t>
  </si>
  <si>
    <t>VT156</t>
  </si>
  <si>
    <t>VT157</t>
  </si>
  <si>
    <t>VT158</t>
  </si>
  <si>
    <t>VT159</t>
  </si>
  <si>
    <t>VT160</t>
  </si>
  <si>
    <t>VT161</t>
  </si>
  <si>
    <t>VT162</t>
  </si>
  <si>
    <t>VT163</t>
  </si>
  <si>
    <t>VT165</t>
  </si>
  <si>
    <t>VT166</t>
  </si>
  <si>
    <t>VT167</t>
  </si>
  <si>
    <t>VT168</t>
  </si>
  <si>
    <t>VT169</t>
  </si>
  <si>
    <t>VT170</t>
  </si>
  <si>
    <t>VT171</t>
  </si>
  <si>
    <t>VT172</t>
  </si>
  <si>
    <t>VT173</t>
  </si>
  <si>
    <t>VT174</t>
  </si>
  <si>
    <t>VT175</t>
  </si>
  <si>
    <t>VT176</t>
  </si>
  <si>
    <t>VT179</t>
  </si>
  <si>
    <t>VT180</t>
  </si>
  <si>
    <t>VT181</t>
  </si>
  <si>
    <t>VT185</t>
  </si>
  <si>
    <t>VT186</t>
  </si>
  <si>
    <t>VT187</t>
  </si>
  <si>
    <t>VT188</t>
  </si>
  <si>
    <t>VT189</t>
  </si>
  <si>
    <t>VT190</t>
  </si>
  <si>
    <t>VT191</t>
  </si>
  <si>
    <t>VT192</t>
  </si>
  <si>
    <t>VT193</t>
  </si>
  <si>
    <t>VT194</t>
  </si>
  <si>
    <t>VT195</t>
  </si>
  <si>
    <t>VT196</t>
  </si>
  <si>
    <t>VT197</t>
  </si>
  <si>
    <t>VT198</t>
  </si>
  <si>
    <t>VT199</t>
  </si>
  <si>
    <t>VT200</t>
  </si>
  <si>
    <t>VT201</t>
  </si>
  <si>
    <t>VT202</t>
  </si>
  <si>
    <t>VT203</t>
  </si>
  <si>
    <t>VT204</t>
  </si>
  <si>
    <t>VT205</t>
  </si>
  <si>
    <t>VT206</t>
  </si>
  <si>
    <t>VT207</t>
  </si>
  <si>
    <t>VT208</t>
  </si>
  <si>
    <t>VT209</t>
  </si>
  <si>
    <t>VT210</t>
  </si>
  <si>
    <t>VT211</t>
  </si>
  <si>
    <t>VT212</t>
  </si>
  <si>
    <t>VT213</t>
  </si>
  <si>
    <t>VT214</t>
  </si>
  <si>
    <t>VT215</t>
  </si>
  <si>
    <t>VT216</t>
  </si>
  <si>
    <t>VT217</t>
  </si>
  <si>
    <t>VT218</t>
  </si>
  <si>
    <t>VT219</t>
  </si>
  <si>
    <t>VT220</t>
  </si>
  <si>
    <t>VT221</t>
  </si>
  <si>
    <t>VT222</t>
  </si>
  <si>
    <t>VT223</t>
  </si>
  <si>
    <t>VT224</t>
  </si>
  <si>
    <t>VT227</t>
  </si>
  <si>
    <t>VT228</t>
  </si>
  <si>
    <t>VT229</t>
  </si>
  <si>
    <t>VT230</t>
  </si>
  <si>
    <t>VT232</t>
  </si>
  <si>
    <t>VT233</t>
  </si>
  <si>
    <t>VT234</t>
  </si>
  <si>
    <t>VT235</t>
  </si>
  <si>
    <t>VT236</t>
  </si>
  <si>
    <t>VT237</t>
  </si>
  <si>
    <t>VT238</t>
  </si>
  <si>
    <t>VT239</t>
  </si>
  <si>
    <t>VT240</t>
  </si>
  <si>
    <t>VT241</t>
  </si>
  <si>
    <t>VT242</t>
  </si>
  <si>
    <t>VT244</t>
  </si>
  <si>
    <t>VT245</t>
  </si>
  <si>
    <t>VT246</t>
  </si>
  <si>
    <t>VT247</t>
  </si>
  <si>
    <t>VT248</t>
  </si>
  <si>
    <t>VT249</t>
  </si>
  <si>
    <t>VT250</t>
  </si>
  <si>
    <t>VT251</t>
  </si>
  <si>
    <t>VT252</t>
  </si>
  <si>
    <t>VT253</t>
  </si>
  <si>
    <t>VT254</t>
  </si>
  <si>
    <t>VT255</t>
  </si>
  <si>
    <t>VT256</t>
  </si>
  <si>
    <t>VT257</t>
  </si>
  <si>
    <t>VT258</t>
  </si>
  <si>
    <t>VT259</t>
  </si>
  <si>
    <t>VT260</t>
  </si>
  <si>
    <t>VT261</t>
  </si>
  <si>
    <t>VT262</t>
  </si>
  <si>
    <t>VT263</t>
  </si>
  <si>
    <t>VT264</t>
  </si>
  <si>
    <t>VT265</t>
  </si>
  <si>
    <t>VT266</t>
  </si>
  <si>
    <t>VT267</t>
  </si>
  <si>
    <t>VT268</t>
  </si>
  <si>
    <t>VT269</t>
  </si>
  <si>
    <t>VT270</t>
  </si>
  <si>
    <t>VT271</t>
  </si>
  <si>
    <t>VT272</t>
  </si>
  <si>
    <t>VT273</t>
  </si>
  <si>
    <t>VT274</t>
  </si>
  <si>
    <t>VT275</t>
  </si>
  <si>
    <t>VT276</t>
  </si>
  <si>
    <t>VT277</t>
  </si>
  <si>
    <t>VT278</t>
  </si>
  <si>
    <t>VT279</t>
  </si>
  <si>
    <t>VT280</t>
  </si>
  <si>
    <t>VT282</t>
  </si>
  <si>
    <t>VT284</t>
  </si>
  <si>
    <t>VT285</t>
  </si>
  <si>
    <t>VT286</t>
  </si>
  <si>
    <t>VT287</t>
  </si>
  <si>
    <t>VT288</t>
  </si>
  <si>
    <t>VT289</t>
  </si>
  <si>
    <t>VT290</t>
  </si>
  <si>
    <t>VT291</t>
  </si>
  <si>
    <t>VT292</t>
  </si>
  <si>
    <t>VT293</t>
  </si>
  <si>
    <t>VT294</t>
  </si>
  <si>
    <t>VT298</t>
  </si>
  <si>
    <t>VT299</t>
  </si>
  <si>
    <t>VT300</t>
  </si>
  <si>
    <t>VT301</t>
  </si>
  <si>
    <t>VT302</t>
  </si>
  <si>
    <t>VT303</t>
  </si>
  <si>
    <t>VT304</t>
  </si>
  <si>
    <t>VT311</t>
  </si>
  <si>
    <t>VT312</t>
  </si>
  <si>
    <t>VT313</t>
  </si>
  <si>
    <t>VT314</t>
  </si>
  <si>
    <t>VT315</t>
  </si>
  <si>
    <t>VT316</t>
  </si>
  <si>
    <t>VT317</t>
  </si>
  <si>
    <t>VT318</t>
  </si>
  <si>
    <t>VT319</t>
  </si>
  <si>
    <t>VT320</t>
  </si>
  <si>
    <t>VT321</t>
  </si>
  <si>
    <t>VT322</t>
  </si>
  <si>
    <t>VT323</t>
  </si>
  <si>
    <t>VT324</t>
  </si>
  <si>
    <t>VT325</t>
  </si>
  <si>
    <t>VT326</t>
  </si>
  <si>
    <t>VT327</t>
  </si>
  <si>
    <t>VT328</t>
  </si>
  <si>
    <t>VT329</t>
  </si>
  <si>
    <t>VT330</t>
  </si>
  <si>
    <t>VT331</t>
  </si>
  <si>
    <t>VT332</t>
  </si>
  <si>
    <t>VT333</t>
  </si>
  <si>
    <t>VT334</t>
  </si>
  <si>
    <t>VT335</t>
  </si>
  <si>
    <t>VT336</t>
  </si>
  <si>
    <t>VT337</t>
  </si>
  <si>
    <t>VT338</t>
  </si>
  <si>
    <t>VT339</t>
  </si>
  <si>
    <t>VT340</t>
  </si>
  <si>
    <t>VT341</t>
  </si>
  <si>
    <t>VT342</t>
  </si>
  <si>
    <t>VT343</t>
  </si>
  <si>
    <t>VT344</t>
  </si>
  <si>
    <t>VT345</t>
  </si>
  <si>
    <t>VT346</t>
  </si>
  <si>
    <t>VT347</t>
  </si>
  <si>
    <t>VT348</t>
  </si>
  <si>
    <t>VT349</t>
  </si>
  <si>
    <t>VT350</t>
  </si>
  <si>
    <t>VT351</t>
  </si>
  <si>
    <t>VT352</t>
  </si>
  <si>
    <t>VT353</t>
  </si>
  <si>
    <t>VT354</t>
  </si>
  <si>
    <t>VT355</t>
  </si>
  <si>
    <t>VT356</t>
  </si>
  <si>
    <t>VT357</t>
  </si>
  <si>
    <t>VT358</t>
  </si>
  <si>
    <t>VT359</t>
  </si>
  <si>
    <t>VT362</t>
  </si>
  <si>
    <t>VT363</t>
  </si>
  <si>
    <t>VT364</t>
  </si>
  <si>
    <t>VT365</t>
  </si>
  <si>
    <t>Quả lọc thận nhân tạo Low Flux 1,5m2- Diện tích: 1.5 m2
- Chất liệu màng: Polysulfone
- Đạt tiêu chuẩn chất lượng: EC</t>
  </si>
  <si>
    <t>Quả lọc thận nhân tạo Low Flux 1,5m2
- Diện tích: 1.5 m2
- Chất liệu màng: Polysulfone
- Đạt tiêu chuẩn chất lượng: EC</t>
  </si>
  <si>
    <t>Quả lọc thận nhân tạo Low Flux cỡ 1,6m2
- Diện tích: 1.6 m2
- Chất liệu màng: Polysulfone
- Đạt tiêu chuẩn chất lượng: EC</t>
  </si>
  <si>
    <t>Quả lọc thận nhân tạo Low Flux cỡ 1,3m2
- Diện tích: 1.3 m2
- Chất liệu màng: Polysulfone
- Đạt tiêu chuẩn chất lượng: EC</t>
  </si>
  <si>
    <t>Dung dịch khử khuẩn máy thận nhân tạo. Thành phần 1000 ml chứa: 500g Acid citric khan.
Tác dụng: khử Can- xi và khử trùng nhiệt máy thận; diệt vi khuẩn, nấm, lao và virut</t>
  </si>
  <si>
    <t>Bộ tiêm chích dùng trong thận nhân tạo, bao gồm:
1. Gạc phẫu thuật không dệt 7.5 x 7.5 cm (4 cái)
2. Gạc lót đốc kim 3.5 x 5 cm (2 cái)
3. Khăn trải chống thấm 40 x 60 cm (1 cái)
4. Gạc thận nhân tạo 3.5 x 4.5 cm (2 cái/gói)</t>
  </si>
  <si>
    <t>Dung dịch đậm đặc được dùng để làm sạch và khử khuẩn màng lọc của quả lọc thận nhân tạo. Thành phần: Peracetic acid: 4.5%, Hydrogen peroxide: 19.0%, Acetic Acid: 15.0%, các thành phần trơ khác: 61.5%
Dung tích: Can 5 lít</t>
  </si>
  <si>
    <t>Số lượng kế hoạch</t>
  </si>
  <si>
    <t>Thành tiền kế hoạch</t>
  </si>
  <si>
    <t>Vật liệu trám răng</t>
  </si>
  <si>
    <t>Hóa chất nội kiểm (Quality control) CK-MB mức 1+2. Sử dụng tương thích với máy sinh hóa tự động GLOBAL 240 và máy KENZA 240TX hoặc tương đương</t>
  </si>
  <si>
    <t>Hóa chất nội kiểm (quality control) CRP</t>
  </si>
  <si>
    <t>Hóa chất nội kiểm (quality control) CRP mức thấp/mức 1. Sử dụng tương thích với máy sinh hóa tự động GLOBAL 240 và máy KENZA 240TX hoặc tương đương</t>
  </si>
  <si>
    <t>Hóa chất nội kiểm (quality control) CRP mức cao/mức 2. Sử dụng tương thích với máy sinh hóa tự động GLOBAL 240 và máy KENZA 240TX hoặc tương đương</t>
  </si>
  <si>
    <t>Thuốc thử xét nghiệm định lượng FERRITIN</t>
  </si>
  <si>
    <t>Chất hiệu chuẩn xét nghiệm định lượng FERRITIN</t>
  </si>
  <si>
    <t>Chất hiệu chuẩn xét nghiệm định lượng FERRITIN. Sử dụng tương thích với máy sinh hóa tự động GLOBAL 240 và máy KENZA 240TX hoặc tương đương</t>
  </si>
  <si>
    <t>Vật liệu kiểm soát chất lượng xét nghiệm định lượng FERRITIN</t>
  </si>
  <si>
    <t>Vật liệu kiểm soát chất lượng xét nghiệm định lượng FERRITIN. Sử dụng tương thích với máy sinh hóa tự động GLOBAL 240 và máy KENZA 240TX hoặc tương đương</t>
  </si>
  <si>
    <t>Hóa chất nội kiểm (Quality control) máy sinh hóa mức 1. Sử dụng tương thích với máy sinh hóa tự động GLOBAL 240 và máy KENZA 240TX hoặc tương đương</t>
  </si>
  <si>
    <t>Hóa chất nội kiểm (Quality control) máy sinh hóa mức 2. Sử dụng tương thích với máy sinh hóa tự động GLOBAL 240 và máy KENZA 240TX hoặc tương đương</t>
  </si>
  <si>
    <t>Dung dịch rửa hệ thống (Wash Solution) để làm sạch protein và các chất cặn bám, ngăn ngừa nhiễm chéo. Sử dụng tương thích với máy sinh hóa tự động GLOBAL 240 và máy KENZA 240TX hoặc tương đương</t>
  </si>
  <si>
    <t>Dung dịch vệ sinh đường ống áp lực, kim hút hóa chất (reagent probe), kim hút mẫu (sample probe), cánh tay khuấy và các cốc phản ứng (cuvettes). Sử dụng tương thích với máy sinh hóa tự động GLOBAL 240 và máy KENZA 240TX hoặc tương đương</t>
  </si>
  <si>
    <t>Lô số 1</t>
  </si>
  <si>
    <t>Lô số 2</t>
  </si>
  <si>
    <t>Lô số 3</t>
  </si>
  <si>
    <t>Lô số 4</t>
  </si>
  <si>
    <t>Lô số 5</t>
  </si>
  <si>
    <t>Lô số 6</t>
  </si>
  <si>
    <t>Lô số 7</t>
  </si>
  <si>
    <t>Lô số 8</t>
  </si>
  <si>
    <t>Lô số 9</t>
  </si>
  <si>
    <t>Lô số 10</t>
  </si>
  <si>
    <t>Lô số 11</t>
  </si>
  <si>
    <t>Lô số 12</t>
  </si>
  <si>
    <t>Lô số 13</t>
  </si>
  <si>
    <t>Lô số 14</t>
  </si>
  <si>
    <t>Lô số 15</t>
  </si>
  <si>
    <t>Lô số 16</t>
  </si>
  <si>
    <t>Lô số 17</t>
  </si>
  <si>
    <t>Lô số 18</t>
  </si>
  <si>
    <t>Lô số 19</t>
  </si>
  <si>
    <t>Lô số 20</t>
  </si>
  <si>
    <t>Lô số 21</t>
  </si>
  <si>
    <t>Lô số 22</t>
  </si>
  <si>
    <t>Lô số 23</t>
  </si>
  <si>
    <t>Lô số 24</t>
  </si>
  <si>
    <t>Lô số 25</t>
  </si>
  <si>
    <t>Lô số 26</t>
  </si>
  <si>
    <t>Lô số 27</t>
  </si>
  <si>
    <t>Lô số 28</t>
  </si>
  <si>
    <t>Lô số 29</t>
  </si>
  <si>
    <t>Lô số 30</t>
  </si>
  <si>
    <t>Lô số 31</t>
  </si>
  <si>
    <t>Lô số 32</t>
  </si>
  <si>
    <t>Lô số 33</t>
  </si>
  <si>
    <t>Lô số 34</t>
  </si>
  <si>
    <t>Lô số 35</t>
  </si>
  <si>
    <t>Lô số 36</t>
  </si>
  <si>
    <t>Lô số 37</t>
  </si>
  <si>
    <t>Lô số 38</t>
  </si>
  <si>
    <t>Lô số 39</t>
  </si>
  <si>
    <t>Lô số 40</t>
  </si>
  <si>
    <t>Lô số 41</t>
  </si>
  <si>
    <t>Lô số 42</t>
  </si>
  <si>
    <t>Lô số 43</t>
  </si>
  <si>
    <t>Lô số 44</t>
  </si>
  <si>
    <t>Lô số 45</t>
  </si>
  <si>
    <t>Lô số 46</t>
  </si>
  <si>
    <t>Lô số 47</t>
  </si>
  <si>
    <t>Lô số 48</t>
  </si>
  <si>
    <t>Lô số 49</t>
  </si>
  <si>
    <t>Lô số 50</t>
  </si>
  <si>
    <t>Lô số 51</t>
  </si>
  <si>
    <t>Lô số 52</t>
  </si>
  <si>
    <t>Lô số 53</t>
  </si>
  <si>
    <t>Lô số 54</t>
  </si>
  <si>
    <t>Lô số 55</t>
  </si>
  <si>
    <t>Lô số 56</t>
  </si>
  <si>
    <t>Lô số 57</t>
  </si>
  <si>
    <t>Lô số 58</t>
  </si>
  <si>
    <t>Can/Chai</t>
  </si>
  <si>
    <t>Can/Chai/Túi/Lọ</t>
  </si>
  <si>
    <t>Tổng cộng: 339 khoản mục.</t>
  </si>
  <si>
    <t>Gạc nội soi 2cm x 30cm x 6 lớp</t>
  </si>
  <si>
    <t>Miếng dán vết thương 6cmx7cm, chống thấm nước, hộp 100 miếng</t>
  </si>
  <si>
    <t>Băng keo/băng dính y tế, kích thước 1,25cm x 9,1m, lõi giấy
Băng keo lụa y tế Durapore hoặc tương đương</t>
  </si>
  <si>
    <t>Mặt nạ (mask) mũi miệng, dùng cho máy thở không xâm lấn, dùng nhiều lần</t>
  </si>
  <si>
    <t>Ống đựng bệnh phẩm các loại</t>
  </si>
  <si>
    <t>Kim châm cứu vô trùng</t>
  </si>
  <si>
    <t>Khoá 3 chia có dây</t>
  </si>
  <si>
    <t>Kim gây tê tủy sống</t>
  </si>
  <si>
    <t>Bơm tiêm sử dụng một lần 1ml/cc, đầu côn, kim các số</t>
  </si>
  <si>
    <t>Bơm tiêm sử dụng một lần 3ml/cc, đầu côn, kim các số</t>
  </si>
  <si>
    <t>Bơm tiêm sử dụng một lần 5ml/cc, đầu côn, kim các số</t>
  </si>
  <si>
    <t>Bơm tiêm sử dụng một lần 10ml/cc, đầu côn, kim các số</t>
  </si>
  <si>
    <t>Bơm tiêm sử dụng một lần 50ml/cc, đầu côn, kim các số</t>
  </si>
  <si>
    <t>Bơm tiêm dùng cho máy tiêm điện tự động 50ml, đầu khóa vặn xoắn</t>
  </si>
  <si>
    <t>Kim tiêm nhựa sử dụng một lần, kim các số, các cỡ</t>
  </si>
  <si>
    <t>Bộ dây truyền dịch</t>
  </si>
  <si>
    <t>Bộ dây truyền dịch dùng trọng lực</t>
  </si>
  <si>
    <t>Túi treo tay dùng trong chấn thương - chỉnh hình và phục hồi chức năng các loại, các cỡ</t>
  </si>
  <si>
    <t>Áo cột sống dùng trong chấn thương - chỉnh hình và phục hồi chức năng các loại, các cỡ</t>
  </si>
  <si>
    <t>Đai Desault dùng trong chấn thương - chỉnh hình và phục hồi chức năng các loại, các cỡ</t>
  </si>
  <si>
    <t>Đai xương đòn dùng trong chấn thương - chỉnh hình và phục hồi chức năng các loại, các cỡ</t>
  </si>
  <si>
    <t>Nẹp cẳng tay dài dùng trong chấn thương - chỉnh hình và phục hồi chức năng các loại, các cỡ</t>
  </si>
  <si>
    <t>Nẹp cẳng tay gân duỗi dùng trong chấn thương - chỉnh hình và phục hồi chức năng các loại, các cỡ</t>
  </si>
  <si>
    <t>Nẹp cẳng tay ngắn dùng trong chấn thương - chỉnh hình và phục hồi chức năng các loại, các cỡ</t>
  </si>
  <si>
    <t>Nẹp cẳng tay gấp dùng trong chấn thương - chỉnh hình và phục hồi chức năng các loại, các cỡ</t>
  </si>
  <si>
    <t>Nẹp cánh bàn tay dùng trong chấn thương - chỉnh hình và phục hồi chức năng các loại, các cỡ</t>
  </si>
  <si>
    <t>Nẹp chống xoay ngắn dùng trong chấn thương - chỉnh hình và phục hồi chức năng các loại, các cỡ</t>
  </si>
  <si>
    <t>Nẹp cổ cứng dùng trong chấn thương - chỉnh hình và phục hồi chức năng các loại, các cỡ</t>
  </si>
  <si>
    <t>Nẹp cổ mềm dùng trong chấn thương - chỉnh hình và phục hồi chức năng các loại, các cỡ</t>
  </si>
  <si>
    <t>Nẹp đùi dài dùng trong chấn thương - chỉnh hình và phục hồi chức năng các loại, các cỡ</t>
  </si>
  <si>
    <t>Nẹp đùi ngắn dùng trong chấn thương - chỉnh hình và phục hồi chức năng các loại, các cỡ</t>
  </si>
  <si>
    <t>Nẹp Iselin dùng trong chấn thương - chỉnh hình và phục hồi chức năng các loại, các cỡ</t>
  </si>
  <si>
    <t>Nẹp ngón tay dùng trong chấn thương - chỉnh hình và phục hồi chức năng các loại, các cỡ</t>
  </si>
  <si>
    <t>Nẹp ngón tay cái dùng trong chấn thương - chỉnh hình và phục hồi chức năng các loại, các cỡ</t>
  </si>
  <si>
    <t>Nẹp cẳng chân dài dùng trong chấn thương - chỉnh hình và phục hồi chức năng các loại, các cỡ</t>
  </si>
  <si>
    <t>Nẹp cẳng chân ngắn dùng trong chấn thương - chỉnh hình và phục hồi chức năng các loại, các cỡ</t>
  </si>
  <si>
    <t>Chỉ không tan tổng hợp (Nylon)</t>
  </si>
  <si>
    <t>Chỉ không tan tự nhiên (Silk)</t>
  </si>
  <si>
    <t>Chỉ tan chậm tự nhiên (Chromic Catgut)</t>
  </si>
  <si>
    <t>Chỉ tan nhanh tự nhiên (Plain Catgut)</t>
  </si>
  <si>
    <t>Chỉ không tan tổng hợp Polypropylene</t>
  </si>
  <si>
    <t>Que thử xét nghiệm định tính kháng thể kháng HIV</t>
  </si>
  <si>
    <t>Que thử xét nghiệm định tính kháng nguyên HBsAg</t>
  </si>
  <si>
    <t>Que thử xét nghiệm định tính kháng thể kháng HCV</t>
  </si>
  <si>
    <t>Que thử xét nghiệm định tính kháng thể kháng HAV</t>
  </si>
  <si>
    <t>Que thử xét nghiệm định tính kháng nguyên HBeAg</t>
  </si>
  <si>
    <t>Que thử xét nghiệm định tính HCG</t>
  </si>
  <si>
    <t>Test thử xét nghiệm kháng thể kháng liên cầu O (ASO)</t>
  </si>
  <si>
    <t>Test phát hiện H.Pylori có trong bệnh phẩm nội soi dạ dày</t>
  </si>
  <si>
    <t>Que thử xét nghiệm định tính kháng nguyên Dengue NS1</t>
  </si>
  <si>
    <t>Que thử định lượng nồng độ HbA1c trong máu</t>
  </si>
  <si>
    <t>Nẹp khóa đa hướng đầu dưới xương quay, chất liệu thép không rỉ, vít 3,5mm, 6 lỗ có 3 lỗ thân</t>
  </si>
  <si>
    <t>Vít khóa đa hướng 3.5mm, tự tạo ren, lỗ vặn ngôi sao, bước tăng 2mm</t>
  </si>
  <si>
    <t>Vít vỏ xương 2.0mm, lỗ vặn lục giác, bước tăng 2mm</t>
  </si>
  <si>
    <t>Vít vỏ xương 2.7mm, lỗ vặn lục giác, bước tăng 2mm</t>
  </si>
  <si>
    <t>Vít vỏ xương 3.5mm, lỗ vặn lục giác, bước tăng 2mm</t>
  </si>
  <si>
    <t>Vít vỏ xương 4.5mm, lỗ vặn lục giác, bước tăng 2mm</t>
  </si>
  <si>
    <t>Vít xương xốp 4.0mm, ren bán phần, lỗ vặn lục giác, bước tăng 2mm</t>
  </si>
  <si>
    <t>Lưới điều trị thoát vị kích thước 7,5cm x 15cm, thành phần Polypropylene</t>
  </si>
  <si>
    <t>Lưới điều trị thoát vị kích thước 10cm x 15cm, thành phần Polypropylene</t>
  </si>
  <si>
    <t>Dung dịch tẩy rửa và làm sạch dụng cụ y tế</t>
  </si>
  <si>
    <t>Dung dịch rửa tay sát khuẩn dùng trong thủ thuật, phẫu thuật</t>
  </si>
  <si>
    <t>Viên sát khuẩn</t>
  </si>
  <si>
    <t>Dụng cụ chắn lưỡi, tạo đường thở (Airway)</t>
  </si>
  <si>
    <t>Ống nội khí quản có bóng</t>
  </si>
  <si>
    <t>Dao mổ phẩu thuật</t>
  </si>
  <si>
    <t>Kẹp rốn trẻ sơ sinh</t>
  </si>
  <si>
    <t>Túi chứa nước tiểu</t>
  </si>
  <si>
    <t>Kim chích máu ngón tay</t>
  </si>
  <si>
    <t>Que + ống lấy mẫu bệnh phẩm xét nghiệm phụ khoa</t>
  </si>
  <si>
    <t>Đầu col vàng có khía</t>
  </si>
  <si>
    <t>Đầu col xanh có khía</t>
  </si>
  <si>
    <t>Đầu col xanh có lọc có giá đựng</t>
  </si>
  <si>
    <t>Điện cực dán điện tim</t>
  </si>
  <si>
    <t>Bình dẫn lưu vết thương (áp lực âm)</t>
  </si>
  <si>
    <t>Dung dịch Lugol dùng trong sản khoa</t>
  </si>
  <si>
    <t>Acid acetic dùng trong sản khoa</t>
  </si>
  <si>
    <t>Vật liệu trám răng Composite, nhiều màu</t>
  </si>
  <si>
    <t>Keo dán dùng trong nha khoa</t>
  </si>
  <si>
    <t>Ống hút nha hay Ống hút nước bọt</t>
  </si>
  <si>
    <t>Bộ catheter tĩnh mạch trung tâm 3 nòng</t>
  </si>
  <si>
    <t>Hoá chất định lượng Acid Uric</t>
  </si>
  <si>
    <t>Hoá chất định lượng Amylase</t>
  </si>
  <si>
    <t>Hoá chất định lượng AST</t>
  </si>
  <si>
    <t>Hoá chất định lượng ALT</t>
  </si>
  <si>
    <t>Hoá chất định lượng Bilirubin toàn phần</t>
  </si>
  <si>
    <t>Hoá chất định lượng Bilirubin trực tiếp</t>
  </si>
  <si>
    <t>Hoá chất định lượng Calci toàn phần</t>
  </si>
  <si>
    <t>Hoá chất định lượng Cholesterol</t>
  </si>
  <si>
    <t>Hoá chất định lượng Creatinine</t>
  </si>
  <si>
    <t>Hoá chất định lượng Gamma</t>
  </si>
  <si>
    <t>Hoá chất định lượng Glucose</t>
  </si>
  <si>
    <t>Hoá chất định lượng CK-MB</t>
  </si>
  <si>
    <t>Hóa chất nội kiểm (Quality control) CK-MB mức 1+2</t>
  </si>
  <si>
    <t>Hoá chất định lượng Triglycerides</t>
  </si>
  <si>
    <t>Hoá chất định lượng Urea</t>
  </si>
  <si>
    <t>Hoá chất định lượng CRP</t>
  </si>
  <si>
    <t>Hóa chất hiệu chuẩn (Calibration) CRP</t>
  </si>
  <si>
    <t>Hoá chất định lượng LDL-Cholesterol</t>
  </si>
  <si>
    <t>Hoá chất định lượng HDL-Cholesterol</t>
  </si>
  <si>
    <t>Hóa chất hiệu chuẩn (Calibration) HDL-Cholesterol</t>
  </si>
  <si>
    <t>Hóa chất nội kiểm (quality control) HDL-Cholesterol mức 1</t>
  </si>
  <si>
    <t>Hóa chất nội kiểm (quality control) HDL-Cholesterol mức 2</t>
  </si>
  <si>
    <t>Hoá chất hiệu chuẩn (Calibration) máy sinh hóa</t>
  </si>
  <si>
    <t>Hóa chất nội kiểm (Quality control) máy sinh hóa mức 1</t>
  </si>
  <si>
    <t>Hóa chất nội kiểm (Quality control) máy sinh hóa mức 2</t>
  </si>
  <si>
    <t>Dung dịch rửa hệ thống máy sinh hoá</t>
  </si>
  <si>
    <t>Hoá chất định lượng Ethanol</t>
  </si>
  <si>
    <t>Hóa chất hiệu chuẩn (Calibration) Ethanol</t>
  </si>
  <si>
    <t>Hóa chất nội kiểm (Quality control) Ethanol mức bình thường</t>
  </si>
  <si>
    <t>Hóa chất nội kiểm (Quality control) Ethanol mức bất thường</t>
  </si>
  <si>
    <t>Hóa chất xét nghiệm điện giải đồ</t>
  </si>
  <si>
    <t>Hóa chất rửa máy</t>
  </si>
  <si>
    <t>Hóa chất định lượng thời gian đông máu PT</t>
  </si>
  <si>
    <t>Hóa chất định lượng thời gian đông máu APTT</t>
  </si>
  <si>
    <t>Hóa chất Dung môi phản ứng đông máu để định lượng APTT</t>
  </si>
  <si>
    <t>Hóa chất định lượng đông máu Fibrinogen</t>
  </si>
  <si>
    <t>Giếng phản ứng và bi từ máy xét nghiệm đông máu bán tự động</t>
  </si>
  <si>
    <t>Bộ kit sử dụng cho tách chiết DNA/RNA virus từ mẫu huyết thanh, huyết tương, huyễn dịch (huyền phù), mẫu quét bề mặt, mẫu dịch phết (y tế) và tế bào vi khuẩn gram âm</t>
  </si>
  <si>
    <t>Định lượng chính xác nồng độ virus HBV. Thành phần: HBV qPCR mix, chứng âm, đường chuẩn, chứng nội, tubes</t>
  </si>
  <si>
    <t>Định lượng chính xác nồng độ virus HCV. Thành phần: HCV One-step RT-qPCR mix, chứng âm, đường chuẩn, chứng nội, tubes</t>
  </si>
  <si>
    <t>Đầu côn có lọc 10 ul</t>
  </si>
  <si>
    <t>Đầu côn có lọc 20 ul</t>
  </si>
  <si>
    <t>Đầu côn có lọc 100 ul</t>
  </si>
  <si>
    <t>Đầu côn có lọc 200 ul</t>
  </si>
  <si>
    <t>Đầu côn có lọc 1000 ul</t>
  </si>
  <si>
    <t>Băng bó bột kích thước &gt;=7,5cm x 2,7m</t>
  </si>
  <si>
    <t>Băng bó bột kích thước &gt;=10cm x 2,7m</t>
  </si>
  <si>
    <t>Băng bó bột kích thước &gt;=15cm x 2,7m</t>
  </si>
  <si>
    <t>Bông y tế không thấm nước 1kg</t>
  </si>
  <si>
    <t>Bông y tế thấm nước 1kg</t>
  </si>
  <si>
    <t>Bông y tế thấm nước 25g</t>
  </si>
  <si>
    <t>Băng keo dán sườn kích thước 8cm x 4.5m</t>
  </si>
  <si>
    <t>Dây/ống thông (sond) hút đàm, có van kiểm soát, các cỡ, các số</t>
  </si>
  <si>
    <t>Ống thông (sond) dẫn lưu ổ bụng các số</t>
  </si>
  <si>
    <t>Ống thông (sond) dẫn lưu màng phổi các số</t>
  </si>
  <si>
    <t>Ống thông (sond) tiểu 1 nhánh các số</t>
  </si>
  <si>
    <t>Ống thông (sond) tiểu 2 nhánh các số</t>
  </si>
  <si>
    <t>Ống thông (sond) tiểu 3 nhánh các số</t>
  </si>
  <si>
    <t>Mặt nạ (mask) thở oxy có túi các cỡ</t>
  </si>
  <si>
    <t>Mặt nạ (mask) xông khí dung dùng để kết hợp cùng máy xông khí dung các cỡ</t>
  </si>
  <si>
    <t>Lọ nhựa đựng mẫu 50ml, nắp đỏ, có nhãn</t>
  </si>
  <si>
    <t>Ống nghiệm Chimigly 2ml nắp xám, mous thấp</t>
  </si>
  <si>
    <t>Ống nghiệm Citrate 3,8% 1ml nắp xanh lá, mous thấp</t>
  </si>
  <si>
    <t>Ống nghiệm EDTA K3 2ml nắp xanh dương, mous thấp</t>
  </si>
  <si>
    <t>Ống nghiệm Heparin lithium 2ml nắp đen, mous thấp</t>
  </si>
  <si>
    <t>Ống nghiệm Serum hạt to nắp đỏ 6ml</t>
  </si>
  <si>
    <t>Kim châm cứu vô trùng dùng 01 lần các số, các cỡ</t>
  </si>
  <si>
    <t>Dây nối bơm tiêm điện với khóa kết nối luer lock, độ dài của dây nối là 140cm</t>
  </si>
  <si>
    <t>Khóa ba chia gắn với phần dây mở rộng kích thước 100cm</t>
  </si>
  <si>
    <t>Kim gây tê/ kim chọc dò tủy sống các số, các cỡ</t>
  </si>
  <si>
    <t>Cốc đựng mẫu dùng cho máy sinh hoá, kích thước 16 x 38mm</t>
  </si>
  <si>
    <t>Băng cuộn 9cm x 2,5m vô trùng</t>
  </si>
  <si>
    <t>Băng thun y tế, 10cm x 3m theo chiều dài thực tế</t>
  </si>
  <si>
    <t>Gạc dẫn lưu vô trùng 1cm x 300cm x 4 lớp</t>
  </si>
  <si>
    <t>Gạc phẫu thuật 10cm x 10cm x 12 lớp vô trùng, không cản quang</t>
  </si>
  <si>
    <t>Gạc phẫu thuật 10cm x 10cm x 12 lớp vô trùng, có cản quang</t>
  </si>
  <si>
    <t>Mũ giấy vô khuẩn dùng 1 lần</t>
  </si>
  <si>
    <t>Găng tay phẩu thuật tiệt trùng các số, các cỡ</t>
  </si>
  <si>
    <t>Găng tay cao su y tế, dài 240 mm, có bột, các số, các cỡ</t>
  </si>
  <si>
    <t>Găng tay cao su y tế, dài 240 mm, không bột, các số, các cỡ</t>
  </si>
  <si>
    <t>Găng tay sản khoa đã tiệt trùng dài 500mm, có bột, các số, các cỡ</t>
  </si>
  <si>
    <t>Bộ dây truyền dịch có bầu đếm giọt 20 giọt/ml,  sử dụng một lần, có kim</t>
  </si>
  <si>
    <t>Bộ dây truyền dịch dùng trọng lực, dài &gt;=180cm, đường kính trong 3mm, bầu đếm giọt 2 ngăn</t>
  </si>
  <si>
    <t>Chỉ không tan tổng hợp (Nylon) số 1/0, dài 75 cm, kim tam giác 3/8, dài 26 mm</t>
  </si>
  <si>
    <t>Chỉ không tan tổng hợp (Nylon) số 2/0, dài 75 cm, kim tam giác 3/8, dài 26 mm</t>
  </si>
  <si>
    <t>Chỉ không tan tổng hợp (Nylon) số 3/0, dài 75 cm, kim tam giác 3/8, dài 26 mm</t>
  </si>
  <si>
    <t>Chỉ không tan tổng hợp (Nylon) số 4/0, dài 75 cm, kim tam giác 3/8, dài 19 mm</t>
  </si>
  <si>
    <t>Chỉ không tan tổng hợp (Nylon) số 5/0, dài 75 cm, kim tam giác 3/8, dài 19 mm</t>
  </si>
  <si>
    <t>Chỉ không tan tổng hợp (Nylon) số 6/0, dài 75 cm, kim tam giác 3/8, dài 19 mm</t>
  </si>
  <si>
    <t>Chỉ không tan tự nhiên (Silk) số 2/0, dài 75 cm, kim tròn 1/2, dài 26 mm</t>
  </si>
  <si>
    <t>Chỉ không tan tự nhiên (Silk) số 2/0, dài 75 cm, kim tam giác 3/8, dài 26 mm</t>
  </si>
  <si>
    <t>Chỉ không tan tự nhiên (Silk) số 3/0, dài 75 cm, kim tròn 1/2, dài 26 mm</t>
  </si>
  <si>
    <t>Chỉ không tan tự nhiên (Silk) số 4/0, dài 75 cm, kim tròn 1/2, dài 26 mm</t>
  </si>
  <si>
    <t>Chỉ không tan tự nhiên (Silk) số 7/0, dài 75 cm, kim tam giác 3/8, dài 13 mm</t>
  </si>
  <si>
    <t>Chỉ tan chậm tự nhiên (Chromic Catgut) số 1, dài 75 cm, kim tròn 1/2, dài 40 mm</t>
  </si>
  <si>
    <t>Chỉ tan chậm tự nhiên (Chromic Catgut) số 2/0, dài 75 cm, kim tròn 1/2, dài 30 mm</t>
  </si>
  <si>
    <t>Chỉ tan chậm tự nhiên (Chromic Catgut) số 3/0, dài 75 cm, kim tròn 1/2, dài 30 mm</t>
  </si>
  <si>
    <t>Chỉ tan chậm tự nhiên (Chromic Catgut) số 4/0, dài 150cm, không kim</t>
  </si>
  <si>
    <t>Chỉ tan chậm tự nhiên (Chromic Catgut) số 7/0, dài 30 cm, kim tam giác 3/8, dài 12 mm</t>
  </si>
  <si>
    <t>Chỉ tan nhanh tự nhiên (Plain Catgut) số 4/0, dài 75 cm, kim tròn 1/2, dài 26 mm</t>
  </si>
  <si>
    <t>Chỉ tan chậm tổng hợp Polyglactin 910, số 1, dài 90 cm, kim tròn 1/2, dài 40 mm</t>
  </si>
  <si>
    <t>Chỉ tan chậm tổng hợp Polyglactin 910, số 2/0, dài 75 cm, kim tròn 1/2, dài 26 mm</t>
  </si>
  <si>
    <t>Chỉ tan chậm tổng hợp Polyglactin 910, số 3/0, dài 75 cm, kim tròn 1/2, dài 26 mm</t>
  </si>
  <si>
    <t>Chỉ tan tổng hợp Polyglactin 910, số 3/0, dài 75 cm, kim tròn 1/2, dài 26 mm</t>
  </si>
  <si>
    <t>Chỉ tan tổng hợp Polyglactin 910, số 4/0, dài 75 cm, kim tròn 1/2, dài 26 mm</t>
  </si>
  <si>
    <t>Chỉ tan tổng hợp đa sợi (Polyglactin 910) số 10/0, dài 30 cm, kim hình thang 1/2, dài 6 mm</t>
  </si>
  <si>
    <t>Chỉ khâu không tiêu, đơn sợi, bằng Polypropylene, số 10/0, dài 15cm, kim tròn 3/8, dài 5 mm</t>
  </si>
  <si>
    <t>Chỉ không tan tổng hợp Polypropylene số 1/0, dài 90 cm, 2 kim tròn 1/2, dài 26 mm</t>
  </si>
  <si>
    <t>Chỉ không tan tổng hợp Polypropylene số 2/0, dài 90 cm, 2 kim tròn 1/2, dài 26 mm</t>
  </si>
  <si>
    <t>Chỉ không tan tổng hợp Polypropylene số 3/0, dài 90 cm, 2 kim tròn 1/2, dài 26 mm</t>
  </si>
  <si>
    <t>Chỉ không tan tổng hợp Polypropylene số 4/0, dài 90 cm, 2 kim tròn 1/2, dài 26 mm</t>
  </si>
  <si>
    <t>Chỉ không tan tổng hợp Polypropylene số 5/0, dài 90 cm, 2 kim tròn 1/2, dài 26 mm</t>
  </si>
  <si>
    <t>Chỉ không tan tổng hợp Polypropylene số 6/0, dài 90 cm, 2 kim tròn 1/2, dài 26 mm</t>
  </si>
  <si>
    <t>Que thử sử dụng để phát hiện định tính kháng nguyên HBsAg</t>
  </si>
  <si>
    <t>Test thử dùng để phát hiện kháng thể kháng liên cầu O (ASO) dựa trên nguyên tắc ngưng kết</t>
  </si>
  <si>
    <t>Que thử sử dụng để phát hiện định tính kháng nguyên Dengue NS1</t>
  </si>
  <si>
    <t>Que thử định lượng nồng độ HbA1c trong máu, sử dụng tương thích với máy Standard™ A1cCare Analyzer hiện có</t>
  </si>
  <si>
    <t>Que thử đường huyết, sử dụng tương thích với máy VivaChek Ino hiện có</t>
  </si>
  <si>
    <t>Que thử xét nghiệm nước tiểu 10 thông số, sử dụng tương thích với máy SD Urometer 10 hiện có</t>
  </si>
  <si>
    <t>Thành phần có chứa Ortho-Phthalaldehyde 0,55%, dung tích &gt;=3,78 lít. CIDEX OPA hoặc tương đương</t>
  </si>
  <si>
    <t>Dung dịch tẩy rửa có hoạt tính enzyme làm sạch dụng cụ trước khi đưa đi khử khuẩn hoặc tiệt khuẩn, dung tích &gt;= 1 lít. CIDEZYME hoặc tương đương</t>
  </si>
  <si>
    <t>Thành phần có chứa Chlorhexidine gluconate 4,0 %, chai dung tích &gt;= 1 lít</t>
  </si>
  <si>
    <t>Thành phần có chứa Chlorhexidine 0,5 %, chai dung tích &gt;= 500ml</t>
  </si>
  <si>
    <t>Viên sát khuẩn chứa Natri Dichlorosocyanurate khan 50%. Viên Presept 2,5gr hoặc tương đương</t>
  </si>
  <si>
    <t>Dụng cụ chắn lưỡi, tạo đường thở (Airway) các số</t>
  </si>
  <si>
    <t>Ống nội khí quản có bóng sử dụng một lần, có cản quang, các cỡ</t>
  </si>
  <si>
    <t>Dao mổ phẩu thuật đã được tiệt trùng dùng 1 lần, mũi bầu, mũi thẳng, các số</t>
  </si>
  <si>
    <t>Kẹp rốn sơ sinh, đã được tiệt trùng</t>
  </si>
  <si>
    <t>Túi chứa nước tiểu &gt;=2000ml, có van xả, dây treo</t>
  </si>
  <si>
    <t>Túi đo lượng máu sau sinh &gt;=2000 ml</t>
  </si>
  <si>
    <t>Đầu col vàng có khía, kích thước: 0-200 ul</t>
  </si>
  <si>
    <t>Đầu col màu xanh có khía, kích thước: 0-1000 ul</t>
  </si>
  <si>
    <t>Đầu col xanh có lọc có giá đựng, Kích thước: 0-1000  ul</t>
  </si>
  <si>
    <t>Bình dẫn lưu vết thương (áp lực âm) 400ml, có trocar và ống dẫn lưu đi kèm</t>
  </si>
  <si>
    <t>Bao camera nội soi đã tiệt trùng sử dụng 1 lần, có vòng nhựa, 2,35m x 15cm</t>
  </si>
  <si>
    <t>Bao dây đốt đã tiệt trùng sử dụng 1 lần, có vòng nhựa,  2,35m x 7,5cm</t>
  </si>
  <si>
    <t>Bao khoan điện 220cm, có vòng nhựa</t>
  </si>
  <si>
    <t>Giấy điện tim 6 cần, kích thước 110mm x 140mm x 200sh</t>
  </si>
  <si>
    <t>Bộ dung dịch soi nhuộm Gram 4 thành phần: Crystal, Lugol, Alcohol, Safranine; bộ 4 chai 100ml</t>
  </si>
  <si>
    <t>Dung dịch Lugol 3% -500ml dùng trong sản khoa</t>
  </si>
  <si>
    <t>Acid acetic 3%- 500ml dùng trong sản khoa</t>
  </si>
  <si>
    <t>Kim chạy thận nhân tạo 16G: 
Chất liệu: Thép không gỉ SUS 304.
Chất liệu dây nối: Polyvinyl clorua mềm dẻo không chứa DEHP và LATEX.
Kích cỡ: 1,6 X 25 X 300 mm</t>
  </si>
  <si>
    <t>Kim chạy thận nhân tạo 17 G:
Chất liệu: Thép không gỉ SUS 304.
Chất liệu dây nối: Polyvinyl clorua mềm dẻo không chứa DEHP và LATEX.
Kích cỡ: 1,4 X 20 X 300 mm</t>
  </si>
  <si>
    <t>Catheter tĩnh mạch trung tâm 2 nòng không chứa DEHP; dài 20 cm</t>
  </si>
  <si>
    <t>Đầu côn (đầu tuýp) bằng nhựa có lọc 10ul, hộp 96 tip</t>
  </si>
  <si>
    <t>Đầu côn (đầu tuýp) bằng nhựa có lọc 20 ul, hộp 96 tip</t>
  </si>
  <si>
    <t>Đầu côn (đầu tuýp) bằng nhựa có lọc 100ul, hộp 96 tip</t>
  </si>
  <si>
    <t>Đầu côn (đầu tuýp) bằng nhựa có lọc 200ul, hộp 96 tip</t>
  </si>
  <si>
    <t>Đầu côn (đầu tuýp) bằng nhựa có lọc 1000 ul, hộp 96 tip</t>
  </si>
  <si>
    <t>Khẩu trang y tế 3 lớp, đã tiệt khuẩn, có nẹp mũi</t>
  </si>
  <si>
    <t>Chất chuẩn đo Clo tổng HI93711-01 hoặc tương đương, dùng tương thích với máy HI97711 HANNA-ROMANIA</t>
  </si>
  <si>
    <t>Chất chuẩn đo Clo dư HI93701-01 hoặc tương đương, dùng tương thích với máy HI97711 HANNA-ROMANIA</t>
  </si>
  <si>
    <t>Bộ thuốc thử độ cứng 100 lần đo, dùng cho bộ dụng cụ đo: 
- 01 chai Dung dịch EDTA (120mL) 
- 01 chai Dung dịch đệm độ cứng (30mL) 
- 01 chai Dung dịch Calmagite (10mL)
HI3812-100 HANNA-ROMANIA hoặc tương đương</t>
  </si>
  <si>
    <t>Mã hàng hóa</t>
  </si>
  <si>
    <t>Phụ lục</t>
  </si>
  <si>
    <t>DANH MỤC HÀNG HÓA</t>
  </si>
  <si>
    <t>Tên phần (lô)</t>
  </si>
  <si>
    <t>(Kèm theo Quyết định số         /QĐ-TTYT ngày       tháng 4 năm 2026 của Trung tâm Y tế khu vực Đắk Mil)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</si>
</sst>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_(* \(#.;_(* &quot;-&quot;??_);_(@_ⴆ"/>
  </numFmts>
  <fonts count="9" x14ac:knownFonts="1">
    <font>
      <sz val="11"/>
      <color theme="1"/>
      <name val="Calibri"/>
      <family val="2"/>
      <scheme val="minor"/>
    </font>
    <font>
      <sz val="14"/>
      <name val="Times New Roman"/>
      <family val="1"/>
    </font>
    <font>
      <sz val="11"/>
      <color theme="1"/>
      <name val="Arial"/>
      <family val="2"/>
    </font>
    <font>
      <sz val="11"/>
      <color theme="1"/>
      <name val="Calibri"/>
      <family val="2"/>
      <scheme val="minor"/>
    </font>
    <font>
      <sz val="14"/>
      <color theme="1"/>
      <name val="Times New Roman"/>
      <family val="2"/>
    </font>
    <font>
      <sz val="10"/>
      <name val="Arial"/>
      <family val="2"/>
    </font>
    <font>
      <sz val="10"/>
      <color rgb="FF000000"/>
      <name val="Arial"/>
      <charset val="1"/>
    </font>
    <font>
      <b/>
      <sz val="14"/>
      <name val="Times New Roman"/>
      <family val="1"/>
    </font>
    <font>
      <i/>
      <sz val="14"/>
      <name val="Times New Roman"/>
      <family val="1"/>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4" fillId="0" borderId="0"/>
    <xf numFmtId="43" fontId="3" fillId="0" borderId="0" applyFont="0" applyFill="0" applyBorder="0" applyAlignment="0" applyProtection="0"/>
    <xf numFmtId="0" fontId="5" fillId="0" borderId="0"/>
    <xf numFmtId="43" fontId="3" fillId="0" borderId="0" applyFont="0" applyFill="0" applyBorder="0" applyAlignment="0" applyProtection="0"/>
    <xf numFmtId="0" fontId="6" fillId="0" borderId="0"/>
  </cellStyleXfs>
  <cellXfs count="18">
    <xf numFmtId="0" fontId="0" fillId="0" borderId="0" xfId="0"/>
    <xf numFmtId="0" fontId="1" fillId="0" borderId="1" xfId="0" applyFont="1" applyFill="1" applyBorder="1" applyAlignment="1">
      <alignment vertical="top" wrapText="1"/>
    </xf>
    <xf numFmtId="3" fontId="1" fillId="0" borderId="1" xfId="1" applyNumberFormat="1" applyFont="1" applyFill="1" applyBorder="1" applyAlignment="1">
      <alignment vertical="top" wrapText="1"/>
    </xf>
    <xf numFmtId="3" fontId="1" fillId="0" borderId="1" xfId="1" applyNumberFormat="1" applyFont="1" applyFill="1" applyBorder="1" applyAlignment="1">
      <alignment horizontal="center" vertical="top" wrapText="1"/>
    </xf>
    <xf numFmtId="0" fontId="7" fillId="0" borderId="1" xfId="0" applyFont="1" applyFill="1" applyBorder="1" applyAlignment="1">
      <alignment horizontal="center" vertical="top" wrapText="1"/>
    </xf>
    <xf numFmtId="0" fontId="1" fillId="0" borderId="0" xfId="0" applyFont="1" applyFill="1" applyAlignment="1">
      <alignment vertical="top" wrapText="1"/>
    </xf>
    <xf numFmtId="0" fontId="1" fillId="0" borderId="1" xfId="0" applyFont="1" applyFill="1" applyBorder="1" applyAlignment="1">
      <alignment horizontal="center" vertical="top" wrapText="1"/>
    </xf>
    <xf numFmtId="3" fontId="1" fillId="0" borderId="1" xfId="0" applyNumberFormat="1" applyFont="1" applyFill="1" applyBorder="1" applyAlignment="1">
      <alignment vertical="top" wrapText="1"/>
    </xf>
    <xf numFmtId="0" fontId="1" fillId="0" borderId="0" xfId="0" applyFont="1" applyFill="1" applyAlignment="1">
      <alignment wrapText="1"/>
    </xf>
    <xf numFmtId="0" fontId="1" fillId="0" borderId="1" xfId="0" quotePrefix="1" applyFont="1" applyFill="1" applyBorder="1" applyAlignment="1">
      <alignment vertical="top" wrapText="1"/>
    </xf>
    <xf numFmtId="164" fontId="1" fillId="0" borderId="0" xfId="5" applyNumberFormat="1" applyFont="1" applyFill="1" applyAlignment="1">
      <alignment vertical="top" wrapText="1"/>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7" fillId="0" borderId="0" xfId="0" applyFont="1" applyFill="1" applyAlignment="1">
      <alignment vertical="center" wrapText="1"/>
    </xf>
    <xf numFmtId="3" fontId="1" fillId="0" borderId="0" xfId="0" applyNumberFormat="1" applyFont="1" applyFill="1" applyAlignment="1">
      <alignment vertical="center" wrapText="1"/>
    </xf>
    <xf numFmtId="3" fontId="7" fillId="0" borderId="0" xfId="0" applyNumberFormat="1" applyFont="1" applyFill="1" applyAlignment="1">
      <alignmen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cellXfs>
  <cellStyles count="7">
    <cellStyle name="Comma" xfId="5" builtinId="3"/>
    <cellStyle name="Comma 3 2" xfId="3" xr:uid="{94FF37AD-A964-4F59-BF9B-EF49F9C3AACB}"/>
    <cellStyle name="Normal" xfId="0" builtinId="0"/>
    <cellStyle name="Normal 2" xfId="1" xr:uid="{DB1AAC5E-FDF5-4758-918A-E110263A8DDF}"/>
    <cellStyle name="Normal 2 2" xfId="4" xr:uid="{EF3E6ABC-8548-4119-9736-8FBF92BE1F59}"/>
    <cellStyle name="Normal 3" xfId="6" xr:uid="{37CA3719-4048-43C9-9F3B-2BFC242A21F2}"/>
    <cellStyle name="Normal 6 3" xfId="2" xr:uid="{695DBA5C-FDCA-452F-990E-690FB402F24C}"/>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7D0A5-0F6A-495A-B958-3C1366EF815F}">
  <sheetPr>
    <pageSetUpPr fitToPage="1"/>
  </sheetPr>
  <dimension ref="A1:K347"/>
  <sheetViews>
    <sheetView tabSelected="1" zoomScale="70" zoomScaleNormal="70" workbookViewId="0">
      <selection activeCell="F16" sqref="F16"/>
    </sheetView>
  </sheetViews>
  <sheetFormatPr defaultColWidth="9.140625" defaultRowHeight="18.75" x14ac:dyDescent="0.25"/>
  <cols>
    <col min="1" max="1" width="7.85546875" style="12" customWidth="1"/>
    <col min="2" max="2" width="12.28515625" style="11" customWidth="1"/>
    <col min="3" max="3" width="13.85546875" style="12" customWidth="1"/>
    <col min="4" max="4" width="36.28515625" style="11" customWidth="1"/>
    <col min="5" max="5" width="49.140625" style="11" customWidth="1"/>
    <col min="6" max="6" width="29.85546875" style="12" customWidth="1"/>
    <col min="7" max="7" width="17.28515625" style="12" customWidth="1"/>
    <col min="8" max="8" width="14.5703125" style="14" customWidth="1"/>
    <col min="9" max="9" width="19.7109375" style="14" customWidth="1"/>
    <col min="10" max="10" width="34.28515625" style="11" customWidth="1"/>
    <col min="11" max="11" width="15.140625" style="11" customWidth="1"/>
    <col min="12" max="16384" width="9.140625" style="11"/>
  </cols>
  <sheetData>
    <row r="1" spans="1:9" x14ac:dyDescent="0.25">
      <c r="A1" s="16" t="s">
        <v>985</v>
      </c>
      <c r="B1" s="16"/>
      <c r="C1" s="16"/>
      <c r="D1" s="16"/>
      <c r="E1" s="16"/>
      <c r="F1" s="16"/>
      <c r="G1" s="16"/>
      <c r="H1" s="16"/>
      <c r="I1" s="16"/>
    </row>
    <row r="2" spans="1:9" x14ac:dyDescent="0.25">
      <c r="A2" s="16" t="s">
        <v>986</v>
      </c>
      <c r="B2" s="16"/>
      <c r="C2" s="16"/>
      <c r="D2" s="16"/>
      <c r="E2" s="16"/>
      <c r="F2" s="16"/>
      <c r="G2" s="16"/>
      <c r="H2" s="16"/>
      <c r="I2" s="16"/>
    </row>
    <row r="3" spans="1:9" x14ac:dyDescent="0.25">
      <c r="A3" s="17" t="s">
        <v>988</v>
      </c>
      <c r="B3" s="17"/>
      <c r="C3" s="17"/>
      <c r="D3" s="17"/>
      <c r="E3" s="17"/>
      <c r="F3" s="17"/>
      <c r="G3" s="17"/>
      <c r="H3" s="17"/>
      <c r="I3" s="17"/>
    </row>
    <row r="5" spans="1:9" s="5" customFormat="1" ht="42.75" customHeight="1" x14ac:dyDescent="0.25">
      <c r="A5" s="4" t="s">
        <v>0</v>
      </c>
      <c r="B5" s="4" t="s">
        <v>987</v>
      </c>
      <c r="C5" s="4" t="s">
        <v>984</v>
      </c>
      <c r="D5" s="4" t="s">
        <v>2</v>
      </c>
      <c r="E5" s="4" t="s">
        <v>1</v>
      </c>
      <c r="F5" s="4" t="s">
        <v>3</v>
      </c>
      <c r="G5" s="4" t="s">
        <v>4</v>
      </c>
      <c r="H5" s="4" t="s">
        <v>673</v>
      </c>
      <c r="I5" s="4" t="s">
        <v>674</v>
      </c>
    </row>
    <row r="6" spans="1:9" s="5" customFormat="1" x14ac:dyDescent="0.25">
      <c r="A6" s="6">
        <v>1</v>
      </c>
      <c r="B6" s="1" t="s">
        <v>689</v>
      </c>
      <c r="C6" s="6" t="s">
        <v>327</v>
      </c>
      <c r="D6" s="1" t="s">
        <v>5</v>
      </c>
      <c r="E6" s="1" t="s">
        <v>876</v>
      </c>
      <c r="F6" s="1"/>
      <c r="G6" s="6" t="s">
        <v>6</v>
      </c>
      <c r="H6" s="7">
        <v>1000</v>
      </c>
      <c r="I6" s="7">
        <v>8050000</v>
      </c>
    </row>
    <row r="7" spans="1:9" s="5" customFormat="1" x14ac:dyDescent="0.25">
      <c r="A7" s="6">
        <v>2</v>
      </c>
      <c r="B7" s="1" t="s">
        <v>689</v>
      </c>
      <c r="C7" s="6" t="s">
        <v>328</v>
      </c>
      <c r="D7" s="1" t="s">
        <v>7</v>
      </c>
      <c r="E7" s="1" t="s">
        <v>877</v>
      </c>
      <c r="F7" s="1"/>
      <c r="G7" s="6" t="s">
        <v>6</v>
      </c>
      <c r="H7" s="7">
        <v>3000</v>
      </c>
      <c r="I7" s="7">
        <v>27000000</v>
      </c>
    </row>
    <row r="8" spans="1:9" s="5" customFormat="1" x14ac:dyDescent="0.25">
      <c r="A8" s="6">
        <v>3</v>
      </c>
      <c r="B8" s="1" t="s">
        <v>689</v>
      </c>
      <c r="C8" s="6" t="s">
        <v>329</v>
      </c>
      <c r="D8" s="1" t="s">
        <v>8</v>
      </c>
      <c r="E8" s="1" t="s">
        <v>878</v>
      </c>
      <c r="F8" s="1"/>
      <c r="G8" s="6" t="s">
        <v>6</v>
      </c>
      <c r="H8" s="7">
        <v>2000</v>
      </c>
      <c r="I8" s="7">
        <v>28400000</v>
      </c>
    </row>
    <row r="9" spans="1:9" s="5" customFormat="1" x14ac:dyDescent="0.25">
      <c r="A9" s="6">
        <v>4</v>
      </c>
      <c r="B9" s="1" t="s">
        <v>690</v>
      </c>
      <c r="C9" s="6" t="s">
        <v>330</v>
      </c>
      <c r="D9" s="1" t="s">
        <v>102</v>
      </c>
      <c r="E9" s="1" t="s">
        <v>879</v>
      </c>
      <c r="F9" s="1"/>
      <c r="G9" s="6" t="s">
        <v>10</v>
      </c>
      <c r="H9" s="7">
        <v>60</v>
      </c>
      <c r="I9" s="7">
        <v>8160000</v>
      </c>
    </row>
    <row r="10" spans="1:9" s="5" customFormat="1" x14ac:dyDescent="0.25">
      <c r="A10" s="6">
        <v>5</v>
      </c>
      <c r="B10" s="1" t="s">
        <v>690</v>
      </c>
      <c r="C10" s="6" t="s">
        <v>331</v>
      </c>
      <c r="D10" s="1" t="s">
        <v>103</v>
      </c>
      <c r="E10" s="1" t="s">
        <v>880</v>
      </c>
      <c r="F10" s="1"/>
      <c r="G10" s="6" t="s">
        <v>10</v>
      </c>
      <c r="H10" s="7">
        <v>60</v>
      </c>
      <c r="I10" s="7">
        <v>8160000</v>
      </c>
    </row>
    <row r="11" spans="1:9" s="5" customFormat="1" x14ac:dyDescent="0.25">
      <c r="A11" s="6">
        <v>6</v>
      </c>
      <c r="B11" s="1" t="s">
        <v>690</v>
      </c>
      <c r="C11" s="6" t="s">
        <v>332</v>
      </c>
      <c r="D11" s="1" t="s">
        <v>103</v>
      </c>
      <c r="E11" s="1" t="s">
        <v>881</v>
      </c>
      <c r="F11" s="1"/>
      <c r="G11" s="6" t="s">
        <v>11</v>
      </c>
      <c r="H11" s="7">
        <v>5000</v>
      </c>
      <c r="I11" s="7">
        <v>25000000</v>
      </c>
    </row>
    <row r="12" spans="1:9" s="5" customFormat="1" x14ac:dyDescent="0.25">
      <c r="A12" s="6">
        <v>7</v>
      </c>
      <c r="B12" s="1" t="s">
        <v>691</v>
      </c>
      <c r="C12" s="6" t="s">
        <v>333</v>
      </c>
      <c r="D12" s="1" t="s">
        <v>12</v>
      </c>
      <c r="E12" s="1" t="s">
        <v>882</v>
      </c>
      <c r="F12" s="1"/>
      <c r="G12" s="6" t="s">
        <v>6</v>
      </c>
      <c r="H12" s="7">
        <v>160</v>
      </c>
      <c r="I12" s="7">
        <v>15200000</v>
      </c>
    </row>
    <row r="13" spans="1:9" s="5" customFormat="1" ht="75" x14ac:dyDescent="0.25">
      <c r="A13" s="6">
        <v>8</v>
      </c>
      <c r="B13" s="1" t="s">
        <v>691</v>
      </c>
      <c r="C13" s="6" t="s">
        <v>334</v>
      </c>
      <c r="D13" s="1" t="s">
        <v>105</v>
      </c>
      <c r="E13" s="1" t="s">
        <v>752</v>
      </c>
      <c r="F13" s="6" t="s">
        <v>107</v>
      </c>
      <c r="G13" s="6" t="s">
        <v>6</v>
      </c>
      <c r="H13" s="7">
        <v>5000</v>
      </c>
      <c r="I13" s="7">
        <v>120000000</v>
      </c>
    </row>
    <row r="14" spans="1:9" s="5" customFormat="1" ht="56.25" x14ac:dyDescent="0.25">
      <c r="A14" s="6">
        <v>9</v>
      </c>
      <c r="B14" s="1" t="s">
        <v>691</v>
      </c>
      <c r="C14" s="6" t="s">
        <v>335</v>
      </c>
      <c r="D14" s="1" t="s">
        <v>104</v>
      </c>
      <c r="E14" s="1" t="s">
        <v>108</v>
      </c>
      <c r="F14" s="6" t="s">
        <v>107</v>
      </c>
      <c r="G14" s="6" t="s">
        <v>6</v>
      </c>
      <c r="H14" s="7">
        <v>600</v>
      </c>
      <c r="I14" s="7">
        <v>18000000</v>
      </c>
    </row>
    <row r="15" spans="1:9" s="5" customFormat="1" ht="56.25" x14ac:dyDescent="0.25">
      <c r="A15" s="6">
        <v>10</v>
      </c>
      <c r="B15" s="1" t="s">
        <v>691</v>
      </c>
      <c r="C15" s="6" t="s">
        <v>336</v>
      </c>
      <c r="D15" s="1" t="s">
        <v>751</v>
      </c>
      <c r="E15" s="1" t="s">
        <v>751</v>
      </c>
      <c r="F15" s="1"/>
      <c r="G15" s="6" t="s">
        <v>69</v>
      </c>
      <c r="H15" s="7">
        <v>10</v>
      </c>
      <c r="I15" s="7">
        <v>2700000</v>
      </c>
    </row>
    <row r="16" spans="1:9" s="5" customFormat="1" ht="37.5" x14ac:dyDescent="0.25">
      <c r="A16" s="6">
        <v>11</v>
      </c>
      <c r="B16" s="1" t="s">
        <v>692</v>
      </c>
      <c r="C16" s="6" t="s">
        <v>337</v>
      </c>
      <c r="D16" s="1" t="s">
        <v>14</v>
      </c>
      <c r="E16" s="1" t="s">
        <v>883</v>
      </c>
      <c r="F16" s="1"/>
      <c r="G16" s="6" t="s">
        <v>15</v>
      </c>
      <c r="H16" s="7">
        <v>3000</v>
      </c>
      <c r="I16" s="7">
        <v>6600000</v>
      </c>
    </row>
    <row r="17" spans="1:9" s="5" customFormat="1" x14ac:dyDescent="0.25">
      <c r="A17" s="6">
        <v>12</v>
      </c>
      <c r="B17" s="1" t="s">
        <v>692</v>
      </c>
      <c r="C17" s="6" t="s">
        <v>338</v>
      </c>
      <c r="D17" s="1" t="s">
        <v>16</v>
      </c>
      <c r="E17" s="1" t="s">
        <v>16</v>
      </c>
      <c r="F17" s="1"/>
      <c r="G17" s="6" t="s">
        <v>15</v>
      </c>
      <c r="H17" s="7">
        <v>2000</v>
      </c>
      <c r="I17" s="7">
        <v>11400000</v>
      </c>
    </row>
    <row r="18" spans="1:9" s="5" customFormat="1" ht="37.5" x14ac:dyDescent="0.25">
      <c r="A18" s="6">
        <v>13</v>
      </c>
      <c r="B18" s="1" t="s">
        <v>692</v>
      </c>
      <c r="C18" s="6" t="s">
        <v>339</v>
      </c>
      <c r="D18" s="1" t="s">
        <v>17</v>
      </c>
      <c r="E18" s="1" t="s">
        <v>884</v>
      </c>
      <c r="F18" s="1"/>
      <c r="G18" s="6" t="s">
        <v>15</v>
      </c>
      <c r="H18" s="7">
        <v>400</v>
      </c>
      <c r="I18" s="7">
        <v>4200000</v>
      </c>
    </row>
    <row r="19" spans="1:9" s="5" customFormat="1" ht="37.5" x14ac:dyDescent="0.25">
      <c r="A19" s="6">
        <v>14</v>
      </c>
      <c r="B19" s="1" t="s">
        <v>692</v>
      </c>
      <c r="C19" s="6" t="s">
        <v>340</v>
      </c>
      <c r="D19" s="1" t="s">
        <v>250</v>
      </c>
      <c r="E19" s="1" t="s">
        <v>885</v>
      </c>
      <c r="F19" s="1"/>
      <c r="G19" s="6" t="s">
        <v>15</v>
      </c>
      <c r="H19" s="7">
        <v>10</v>
      </c>
      <c r="I19" s="7">
        <v>96000</v>
      </c>
    </row>
    <row r="20" spans="1:9" s="5" customFormat="1" x14ac:dyDescent="0.25">
      <c r="A20" s="6">
        <v>15</v>
      </c>
      <c r="B20" s="1" t="s">
        <v>692</v>
      </c>
      <c r="C20" s="6" t="s">
        <v>341</v>
      </c>
      <c r="D20" s="1" t="s">
        <v>127</v>
      </c>
      <c r="E20" s="1" t="s">
        <v>128</v>
      </c>
      <c r="F20" s="1"/>
      <c r="G20" s="6" t="s">
        <v>15</v>
      </c>
      <c r="H20" s="7">
        <v>300</v>
      </c>
      <c r="I20" s="7">
        <v>1050000</v>
      </c>
    </row>
    <row r="21" spans="1:9" s="5" customFormat="1" ht="37.5" x14ac:dyDescent="0.25">
      <c r="A21" s="6">
        <v>16</v>
      </c>
      <c r="B21" s="1" t="s">
        <v>692</v>
      </c>
      <c r="C21" s="6" t="s">
        <v>342</v>
      </c>
      <c r="D21" s="1" t="s">
        <v>129</v>
      </c>
      <c r="E21" s="1" t="s">
        <v>129</v>
      </c>
      <c r="F21" s="1"/>
      <c r="G21" s="6" t="s">
        <v>15</v>
      </c>
      <c r="H21" s="7">
        <v>500</v>
      </c>
      <c r="I21" s="7">
        <v>1750000</v>
      </c>
    </row>
    <row r="22" spans="1:9" s="5" customFormat="1" x14ac:dyDescent="0.25">
      <c r="A22" s="6">
        <v>17</v>
      </c>
      <c r="B22" s="1" t="s">
        <v>692</v>
      </c>
      <c r="C22" s="6" t="s">
        <v>343</v>
      </c>
      <c r="D22" s="1" t="s">
        <v>18</v>
      </c>
      <c r="E22" s="1" t="s">
        <v>886</v>
      </c>
      <c r="F22" s="1"/>
      <c r="G22" s="6" t="s">
        <v>15</v>
      </c>
      <c r="H22" s="7">
        <v>2000</v>
      </c>
      <c r="I22" s="7">
        <v>15000000</v>
      </c>
    </row>
    <row r="23" spans="1:9" s="5" customFormat="1" x14ac:dyDescent="0.25">
      <c r="A23" s="6">
        <v>18</v>
      </c>
      <c r="B23" s="1" t="s">
        <v>692</v>
      </c>
      <c r="C23" s="6" t="s">
        <v>344</v>
      </c>
      <c r="D23" s="1" t="s">
        <v>19</v>
      </c>
      <c r="E23" s="1" t="s">
        <v>887</v>
      </c>
      <c r="F23" s="1"/>
      <c r="G23" s="6" t="s">
        <v>15</v>
      </c>
      <c r="H23" s="7">
        <v>1200</v>
      </c>
      <c r="I23" s="7">
        <v>11844000</v>
      </c>
    </row>
    <row r="24" spans="1:9" s="5" customFormat="1" x14ac:dyDescent="0.25">
      <c r="A24" s="6">
        <v>19</v>
      </c>
      <c r="B24" s="1" t="s">
        <v>692</v>
      </c>
      <c r="C24" s="6" t="s">
        <v>345</v>
      </c>
      <c r="D24" s="1" t="s">
        <v>20</v>
      </c>
      <c r="E24" s="1" t="s">
        <v>888</v>
      </c>
      <c r="F24" s="1"/>
      <c r="G24" s="6" t="s">
        <v>15</v>
      </c>
      <c r="H24" s="7">
        <v>20</v>
      </c>
      <c r="I24" s="7">
        <v>340000</v>
      </c>
    </row>
    <row r="25" spans="1:9" s="5" customFormat="1" ht="75" x14ac:dyDescent="0.25">
      <c r="A25" s="6">
        <v>20</v>
      </c>
      <c r="B25" s="1" t="s">
        <v>692</v>
      </c>
      <c r="C25" s="6" t="s">
        <v>346</v>
      </c>
      <c r="D25" s="1" t="s">
        <v>217</v>
      </c>
      <c r="E25" s="1" t="s">
        <v>215</v>
      </c>
      <c r="F25" s="1"/>
      <c r="G25" s="6" t="s">
        <v>23</v>
      </c>
      <c r="H25" s="7">
        <v>50</v>
      </c>
      <c r="I25" s="7">
        <v>4750000</v>
      </c>
    </row>
    <row r="26" spans="1:9" s="5" customFormat="1" ht="37.5" x14ac:dyDescent="0.25">
      <c r="A26" s="6">
        <v>21</v>
      </c>
      <c r="B26" s="1" t="s">
        <v>692</v>
      </c>
      <c r="C26" s="6" t="s">
        <v>347</v>
      </c>
      <c r="D26" s="1" t="s">
        <v>218</v>
      </c>
      <c r="E26" s="1" t="s">
        <v>216</v>
      </c>
      <c r="F26" s="1"/>
      <c r="G26" s="6" t="s">
        <v>15</v>
      </c>
      <c r="H26" s="7">
        <v>50</v>
      </c>
      <c r="I26" s="7">
        <v>900000</v>
      </c>
    </row>
    <row r="27" spans="1:9" s="5" customFormat="1" x14ac:dyDescent="0.25">
      <c r="A27" s="6">
        <v>22</v>
      </c>
      <c r="B27" s="1" t="s">
        <v>692</v>
      </c>
      <c r="C27" s="6" t="s">
        <v>348</v>
      </c>
      <c r="D27" s="1" t="s">
        <v>21</v>
      </c>
      <c r="E27" s="1" t="s">
        <v>889</v>
      </c>
      <c r="F27" s="1"/>
      <c r="G27" s="6" t="s">
        <v>15</v>
      </c>
      <c r="H27" s="7">
        <v>1000</v>
      </c>
      <c r="I27" s="7">
        <v>17000000</v>
      </c>
    </row>
    <row r="28" spans="1:9" s="5" customFormat="1" ht="37.5" x14ac:dyDescent="0.25">
      <c r="A28" s="6">
        <v>23</v>
      </c>
      <c r="B28" s="1" t="s">
        <v>692</v>
      </c>
      <c r="C28" s="6" t="s">
        <v>349</v>
      </c>
      <c r="D28" s="1" t="s">
        <v>22</v>
      </c>
      <c r="E28" s="1" t="s">
        <v>890</v>
      </c>
      <c r="F28" s="1"/>
      <c r="G28" s="6" t="s">
        <v>15</v>
      </c>
      <c r="H28" s="7">
        <v>2000</v>
      </c>
      <c r="I28" s="7">
        <v>32000000</v>
      </c>
    </row>
    <row r="29" spans="1:9" s="5" customFormat="1" ht="56.25" x14ac:dyDescent="0.25">
      <c r="A29" s="6">
        <v>24</v>
      </c>
      <c r="B29" s="1" t="s">
        <v>692</v>
      </c>
      <c r="C29" s="6" t="s">
        <v>350</v>
      </c>
      <c r="D29" s="1" t="s">
        <v>753</v>
      </c>
      <c r="E29" s="1" t="s">
        <v>753</v>
      </c>
      <c r="F29" s="1"/>
      <c r="G29" s="6" t="s">
        <v>23</v>
      </c>
      <c r="H29" s="7">
        <v>4</v>
      </c>
      <c r="I29" s="7">
        <v>5600000</v>
      </c>
    </row>
    <row r="30" spans="1:9" s="5" customFormat="1" x14ac:dyDescent="0.25">
      <c r="A30" s="6">
        <v>25</v>
      </c>
      <c r="B30" s="1" t="s">
        <v>693</v>
      </c>
      <c r="C30" s="6" t="s">
        <v>351</v>
      </c>
      <c r="D30" s="1" t="s">
        <v>24</v>
      </c>
      <c r="E30" s="1" t="s">
        <v>891</v>
      </c>
      <c r="F30" s="6" t="s">
        <v>9</v>
      </c>
      <c r="G30" s="6" t="s">
        <v>25</v>
      </c>
      <c r="H30" s="7">
        <v>10000</v>
      </c>
      <c r="I30" s="7">
        <v>10500000</v>
      </c>
    </row>
    <row r="31" spans="1:9" s="5" customFormat="1" ht="37.5" x14ac:dyDescent="0.25">
      <c r="A31" s="6">
        <v>26</v>
      </c>
      <c r="B31" s="1" t="s">
        <v>693</v>
      </c>
      <c r="C31" s="6" t="s">
        <v>352</v>
      </c>
      <c r="D31" s="1" t="s">
        <v>754</v>
      </c>
      <c r="E31" s="1" t="s">
        <v>892</v>
      </c>
      <c r="F31" s="6" t="s">
        <v>9</v>
      </c>
      <c r="G31" s="6" t="s">
        <v>15</v>
      </c>
      <c r="H31" s="7">
        <v>500</v>
      </c>
      <c r="I31" s="7">
        <v>435000</v>
      </c>
    </row>
    <row r="32" spans="1:9" s="5" customFormat="1" ht="37.5" x14ac:dyDescent="0.25">
      <c r="A32" s="6">
        <v>27</v>
      </c>
      <c r="B32" s="1" t="s">
        <v>693</v>
      </c>
      <c r="C32" s="6" t="s">
        <v>353</v>
      </c>
      <c r="D32" s="1" t="s">
        <v>754</v>
      </c>
      <c r="E32" s="1" t="s">
        <v>893</v>
      </c>
      <c r="F32" s="6" t="s">
        <v>9</v>
      </c>
      <c r="G32" s="6" t="s">
        <v>15</v>
      </c>
      <c r="H32" s="7">
        <v>2000</v>
      </c>
      <c r="I32" s="7">
        <v>1500000</v>
      </c>
    </row>
    <row r="33" spans="1:9" s="5" customFormat="1" ht="37.5" x14ac:dyDescent="0.25">
      <c r="A33" s="6">
        <v>28</v>
      </c>
      <c r="B33" s="1" t="s">
        <v>693</v>
      </c>
      <c r="C33" s="6" t="s">
        <v>354</v>
      </c>
      <c r="D33" s="1" t="s">
        <v>754</v>
      </c>
      <c r="E33" s="1" t="s">
        <v>894</v>
      </c>
      <c r="F33" s="6" t="s">
        <v>9</v>
      </c>
      <c r="G33" s="6" t="s">
        <v>15</v>
      </c>
      <c r="H33" s="7">
        <v>120000</v>
      </c>
      <c r="I33" s="7">
        <v>116400000</v>
      </c>
    </row>
    <row r="34" spans="1:9" s="5" customFormat="1" ht="37.5" x14ac:dyDescent="0.25">
      <c r="A34" s="6">
        <v>29</v>
      </c>
      <c r="B34" s="1" t="s">
        <v>693</v>
      </c>
      <c r="C34" s="6" t="s">
        <v>355</v>
      </c>
      <c r="D34" s="1" t="s">
        <v>754</v>
      </c>
      <c r="E34" s="1" t="s">
        <v>895</v>
      </c>
      <c r="F34" s="6" t="s">
        <v>9</v>
      </c>
      <c r="G34" s="6" t="s">
        <v>15</v>
      </c>
      <c r="H34" s="7">
        <v>70000</v>
      </c>
      <c r="I34" s="7">
        <v>62300000</v>
      </c>
    </row>
    <row r="35" spans="1:9" s="5" customFormat="1" x14ac:dyDescent="0.25">
      <c r="A35" s="6">
        <v>30</v>
      </c>
      <c r="B35" s="1" t="s">
        <v>693</v>
      </c>
      <c r="C35" s="6" t="s">
        <v>356</v>
      </c>
      <c r="D35" s="1" t="s">
        <v>754</v>
      </c>
      <c r="E35" s="1" t="s">
        <v>896</v>
      </c>
      <c r="F35" s="6" t="s">
        <v>9</v>
      </c>
      <c r="G35" s="6" t="s">
        <v>15</v>
      </c>
      <c r="H35" s="7">
        <v>10000</v>
      </c>
      <c r="I35" s="7">
        <v>7800000</v>
      </c>
    </row>
    <row r="36" spans="1:9" s="5" customFormat="1" ht="37.5" x14ac:dyDescent="0.25">
      <c r="A36" s="6">
        <v>31</v>
      </c>
      <c r="B36" s="1" t="s">
        <v>694</v>
      </c>
      <c r="C36" s="6" t="s">
        <v>357</v>
      </c>
      <c r="D36" s="1" t="s">
        <v>755</v>
      </c>
      <c r="E36" s="1" t="s">
        <v>897</v>
      </c>
      <c r="F36" s="6"/>
      <c r="G36" s="6" t="s">
        <v>15</v>
      </c>
      <c r="H36" s="7">
        <v>300000</v>
      </c>
      <c r="I36" s="7">
        <v>84000000</v>
      </c>
    </row>
    <row r="37" spans="1:9" s="5" customFormat="1" ht="37.5" x14ac:dyDescent="0.25">
      <c r="A37" s="6">
        <v>32</v>
      </c>
      <c r="B37" s="1" t="s">
        <v>695</v>
      </c>
      <c r="C37" s="6" t="s">
        <v>358</v>
      </c>
      <c r="D37" s="1" t="s">
        <v>26</v>
      </c>
      <c r="E37" s="1" t="s">
        <v>898</v>
      </c>
      <c r="F37" s="6"/>
      <c r="G37" s="6" t="s">
        <v>15</v>
      </c>
      <c r="H37" s="7">
        <v>1500</v>
      </c>
      <c r="I37" s="7">
        <v>7200000</v>
      </c>
    </row>
    <row r="38" spans="1:9" s="5" customFormat="1" ht="37.5" x14ac:dyDescent="0.25">
      <c r="A38" s="6">
        <v>33</v>
      </c>
      <c r="B38" s="1" t="s">
        <v>695</v>
      </c>
      <c r="C38" s="6" t="s">
        <v>359</v>
      </c>
      <c r="D38" s="1" t="s">
        <v>756</v>
      </c>
      <c r="E38" s="1" t="s">
        <v>899</v>
      </c>
      <c r="F38" s="6"/>
      <c r="G38" s="6" t="s">
        <v>15</v>
      </c>
      <c r="H38" s="7">
        <v>1500</v>
      </c>
      <c r="I38" s="7">
        <v>10725000</v>
      </c>
    </row>
    <row r="39" spans="1:9" s="5" customFormat="1" ht="37.5" x14ac:dyDescent="0.25">
      <c r="A39" s="6">
        <v>34</v>
      </c>
      <c r="B39" s="1" t="s">
        <v>695</v>
      </c>
      <c r="C39" s="6" t="s">
        <v>360</v>
      </c>
      <c r="D39" s="1" t="s">
        <v>757</v>
      </c>
      <c r="E39" s="1" t="s">
        <v>900</v>
      </c>
      <c r="F39" s="6"/>
      <c r="G39" s="6" t="s">
        <v>15</v>
      </c>
      <c r="H39" s="7">
        <v>1200</v>
      </c>
      <c r="I39" s="7">
        <v>24000000</v>
      </c>
    </row>
    <row r="40" spans="1:9" s="5" customFormat="1" ht="56.25" x14ac:dyDescent="0.25">
      <c r="A40" s="6">
        <v>35</v>
      </c>
      <c r="B40" s="1" t="s">
        <v>695</v>
      </c>
      <c r="C40" s="6" t="s">
        <v>361</v>
      </c>
      <c r="D40" s="1" t="s">
        <v>27</v>
      </c>
      <c r="E40" s="1" t="s">
        <v>27</v>
      </c>
      <c r="F40" s="6"/>
      <c r="G40" s="6" t="s">
        <v>15</v>
      </c>
      <c r="H40" s="7">
        <v>20000</v>
      </c>
      <c r="I40" s="7">
        <v>190000000</v>
      </c>
    </row>
    <row r="41" spans="1:9" s="5" customFormat="1" x14ac:dyDescent="0.25">
      <c r="A41" s="6">
        <v>36</v>
      </c>
      <c r="B41" s="1" t="s">
        <v>695</v>
      </c>
      <c r="C41" s="6" t="s">
        <v>362</v>
      </c>
      <c r="D41" s="1" t="s">
        <v>213</v>
      </c>
      <c r="E41" s="1" t="s">
        <v>214</v>
      </c>
      <c r="F41" s="6"/>
      <c r="G41" s="6" t="s">
        <v>15</v>
      </c>
      <c r="H41" s="7">
        <v>200</v>
      </c>
      <c r="I41" s="7">
        <v>2415000</v>
      </c>
    </row>
    <row r="42" spans="1:9" s="5" customFormat="1" ht="37.5" x14ac:dyDescent="0.25">
      <c r="A42" s="6">
        <v>37</v>
      </c>
      <c r="B42" s="1" t="s">
        <v>696</v>
      </c>
      <c r="C42" s="6" t="s">
        <v>363</v>
      </c>
      <c r="D42" s="1" t="s">
        <v>28</v>
      </c>
      <c r="E42" s="1" t="s">
        <v>901</v>
      </c>
      <c r="F42" s="6"/>
      <c r="G42" s="6" t="s">
        <v>15</v>
      </c>
      <c r="H42" s="7">
        <v>30000</v>
      </c>
      <c r="I42" s="7">
        <v>9750000</v>
      </c>
    </row>
    <row r="43" spans="1:9" s="5" customFormat="1" x14ac:dyDescent="0.25">
      <c r="A43" s="6">
        <v>38</v>
      </c>
      <c r="B43" s="1" t="s">
        <v>697</v>
      </c>
      <c r="C43" s="6" t="s">
        <v>364</v>
      </c>
      <c r="D43" s="1" t="s">
        <v>29</v>
      </c>
      <c r="E43" s="1" t="s">
        <v>29</v>
      </c>
      <c r="F43" s="6" t="s">
        <v>9</v>
      </c>
      <c r="G43" s="6" t="s">
        <v>15</v>
      </c>
      <c r="H43" s="7">
        <v>20000</v>
      </c>
      <c r="I43" s="7">
        <v>6600000</v>
      </c>
    </row>
    <row r="44" spans="1:9" s="5" customFormat="1" x14ac:dyDescent="0.25">
      <c r="A44" s="6">
        <v>39</v>
      </c>
      <c r="B44" s="1" t="s">
        <v>697</v>
      </c>
      <c r="C44" s="6" t="s">
        <v>365</v>
      </c>
      <c r="D44" s="1" t="s">
        <v>30</v>
      </c>
      <c r="E44" s="1" t="s">
        <v>902</v>
      </c>
      <c r="F44" s="6" t="s">
        <v>9</v>
      </c>
      <c r="G44" s="6" t="s">
        <v>6</v>
      </c>
      <c r="H44" s="7">
        <v>3000</v>
      </c>
      <c r="I44" s="7">
        <v>3780000</v>
      </c>
    </row>
    <row r="45" spans="1:9" s="5" customFormat="1" ht="37.5" x14ac:dyDescent="0.25">
      <c r="A45" s="6">
        <v>40</v>
      </c>
      <c r="B45" s="1" t="s">
        <v>697</v>
      </c>
      <c r="C45" s="6" t="s">
        <v>366</v>
      </c>
      <c r="D45" s="1" t="s">
        <v>31</v>
      </c>
      <c r="E45" s="1" t="s">
        <v>903</v>
      </c>
      <c r="F45" s="6" t="s">
        <v>9</v>
      </c>
      <c r="G45" s="6" t="s">
        <v>6</v>
      </c>
      <c r="H45" s="7">
        <v>4000</v>
      </c>
      <c r="I45" s="7">
        <v>56800000</v>
      </c>
    </row>
    <row r="46" spans="1:9" s="5" customFormat="1" ht="37.5" x14ac:dyDescent="0.25">
      <c r="A46" s="6">
        <v>41</v>
      </c>
      <c r="B46" s="1" t="s">
        <v>697</v>
      </c>
      <c r="C46" s="6" t="s">
        <v>367</v>
      </c>
      <c r="D46" s="1" t="s">
        <v>32</v>
      </c>
      <c r="E46" s="1" t="s">
        <v>904</v>
      </c>
      <c r="F46" s="6" t="s">
        <v>9</v>
      </c>
      <c r="G46" s="6" t="s">
        <v>6</v>
      </c>
      <c r="H46" s="7">
        <v>300</v>
      </c>
      <c r="I46" s="7">
        <v>630000</v>
      </c>
    </row>
    <row r="47" spans="1:9" s="5" customFormat="1" ht="37.5" x14ac:dyDescent="0.25">
      <c r="A47" s="6">
        <v>42</v>
      </c>
      <c r="B47" s="1" t="s">
        <v>697</v>
      </c>
      <c r="C47" s="6" t="s">
        <v>368</v>
      </c>
      <c r="D47" s="1" t="s">
        <v>33</v>
      </c>
      <c r="E47" s="1" t="s">
        <v>227</v>
      </c>
      <c r="F47" s="6" t="s">
        <v>9</v>
      </c>
      <c r="G47" s="6" t="s">
        <v>34</v>
      </c>
      <c r="H47" s="7">
        <v>25000</v>
      </c>
      <c r="I47" s="7">
        <v>36750000</v>
      </c>
    </row>
    <row r="48" spans="1:9" s="5" customFormat="1" ht="56.25" x14ac:dyDescent="0.25">
      <c r="A48" s="6">
        <v>43</v>
      </c>
      <c r="B48" s="1" t="s">
        <v>697</v>
      </c>
      <c r="C48" s="6" t="s">
        <v>369</v>
      </c>
      <c r="D48" s="1" t="s">
        <v>35</v>
      </c>
      <c r="E48" s="1" t="s">
        <v>35</v>
      </c>
      <c r="F48" s="6" t="s">
        <v>9</v>
      </c>
      <c r="G48" s="6" t="s">
        <v>34</v>
      </c>
      <c r="H48" s="7">
        <v>5000</v>
      </c>
      <c r="I48" s="7">
        <v>28600000</v>
      </c>
    </row>
    <row r="49" spans="1:9" s="5" customFormat="1" ht="37.5" x14ac:dyDescent="0.25">
      <c r="A49" s="6">
        <v>44</v>
      </c>
      <c r="B49" s="1" t="s">
        <v>697</v>
      </c>
      <c r="C49" s="6" t="s">
        <v>370</v>
      </c>
      <c r="D49" s="1" t="s">
        <v>36</v>
      </c>
      <c r="E49" s="1" t="s">
        <v>36</v>
      </c>
      <c r="F49" s="6" t="s">
        <v>9</v>
      </c>
      <c r="G49" s="6" t="s">
        <v>34</v>
      </c>
      <c r="H49" s="7">
        <v>250000</v>
      </c>
      <c r="I49" s="7">
        <v>90000000</v>
      </c>
    </row>
    <row r="50" spans="1:9" s="5" customFormat="1" ht="37.5" x14ac:dyDescent="0.25">
      <c r="A50" s="6">
        <v>45</v>
      </c>
      <c r="B50" s="1" t="s">
        <v>697</v>
      </c>
      <c r="C50" s="6" t="s">
        <v>371</v>
      </c>
      <c r="D50" s="1" t="s">
        <v>37</v>
      </c>
      <c r="E50" s="1" t="s">
        <v>905</v>
      </c>
      <c r="F50" s="6" t="s">
        <v>9</v>
      </c>
      <c r="G50" s="6" t="s">
        <v>34</v>
      </c>
      <c r="H50" s="7">
        <v>150000</v>
      </c>
      <c r="I50" s="7">
        <v>103500000</v>
      </c>
    </row>
    <row r="51" spans="1:9" s="5" customFormat="1" ht="37.5" x14ac:dyDescent="0.25">
      <c r="A51" s="6">
        <v>46</v>
      </c>
      <c r="B51" s="1" t="s">
        <v>697</v>
      </c>
      <c r="C51" s="6" t="s">
        <v>372</v>
      </c>
      <c r="D51" s="1" t="s">
        <v>37</v>
      </c>
      <c r="E51" s="1" t="s">
        <v>906</v>
      </c>
      <c r="F51" s="6" t="s">
        <v>9</v>
      </c>
      <c r="G51" s="6" t="s">
        <v>34</v>
      </c>
      <c r="H51" s="7">
        <v>100000</v>
      </c>
      <c r="I51" s="7">
        <v>120000000</v>
      </c>
    </row>
    <row r="52" spans="1:9" s="5" customFormat="1" x14ac:dyDescent="0.25">
      <c r="A52" s="6">
        <v>47</v>
      </c>
      <c r="B52" s="1" t="s">
        <v>697</v>
      </c>
      <c r="C52" s="6" t="s">
        <v>373</v>
      </c>
      <c r="D52" s="1" t="s">
        <v>97</v>
      </c>
      <c r="E52" s="1" t="s">
        <v>98</v>
      </c>
      <c r="F52" s="6"/>
      <c r="G52" s="6" t="s">
        <v>34</v>
      </c>
      <c r="H52" s="7">
        <v>2000</v>
      </c>
      <c r="I52" s="7">
        <v>5000000</v>
      </c>
    </row>
    <row r="53" spans="1:9" s="5" customFormat="1" x14ac:dyDescent="0.25">
      <c r="A53" s="6">
        <v>48</v>
      </c>
      <c r="B53" s="1" t="s">
        <v>697</v>
      </c>
      <c r="C53" s="6" t="s">
        <v>374</v>
      </c>
      <c r="D53" s="1" t="s">
        <v>228</v>
      </c>
      <c r="E53" s="1" t="s">
        <v>229</v>
      </c>
      <c r="F53" s="6"/>
      <c r="G53" s="6" t="s">
        <v>34</v>
      </c>
      <c r="H53" s="7">
        <v>500</v>
      </c>
      <c r="I53" s="7">
        <v>26400000</v>
      </c>
    </row>
    <row r="54" spans="1:9" s="5" customFormat="1" ht="37.5" x14ac:dyDescent="0.25">
      <c r="A54" s="6">
        <v>49</v>
      </c>
      <c r="B54" s="1" t="s">
        <v>697</v>
      </c>
      <c r="C54" s="6" t="s">
        <v>375</v>
      </c>
      <c r="D54" s="1" t="s">
        <v>750</v>
      </c>
      <c r="E54" s="1" t="s">
        <v>750</v>
      </c>
      <c r="F54" s="6" t="s">
        <v>9</v>
      </c>
      <c r="G54" s="6" t="s">
        <v>34</v>
      </c>
      <c r="H54" s="7">
        <v>4000</v>
      </c>
      <c r="I54" s="7">
        <v>25620000</v>
      </c>
    </row>
    <row r="55" spans="1:9" s="5" customFormat="1" x14ac:dyDescent="0.25">
      <c r="A55" s="6">
        <v>50</v>
      </c>
      <c r="B55" s="1" t="s">
        <v>698</v>
      </c>
      <c r="C55" s="6" t="s">
        <v>376</v>
      </c>
      <c r="D55" s="1" t="s">
        <v>38</v>
      </c>
      <c r="E55" s="1" t="s">
        <v>907</v>
      </c>
      <c r="F55" s="6" t="s">
        <v>9</v>
      </c>
      <c r="G55" s="6" t="s">
        <v>15</v>
      </c>
      <c r="H55" s="7">
        <v>3000</v>
      </c>
      <c r="I55" s="7">
        <v>2340000</v>
      </c>
    </row>
    <row r="56" spans="1:9" s="5" customFormat="1" ht="37.5" x14ac:dyDescent="0.25">
      <c r="A56" s="6">
        <v>51</v>
      </c>
      <c r="B56" s="1" t="s">
        <v>698</v>
      </c>
      <c r="C56" s="6" t="s">
        <v>377</v>
      </c>
      <c r="D56" s="1" t="s">
        <v>39</v>
      </c>
      <c r="E56" s="1" t="s">
        <v>980</v>
      </c>
      <c r="F56" s="6" t="s">
        <v>9</v>
      </c>
      <c r="G56" s="6" t="s">
        <v>15</v>
      </c>
      <c r="H56" s="7">
        <v>70000</v>
      </c>
      <c r="I56" s="7">
        <v>49000000</v>
      </c>
    </row>
    <row r="57" spans="1:9" s="5" customFormat="1" ht="37.5" x14ac:dyDescent="0.25">
      <c r="A57" s="6">
        <v>52</v>
      </c>
      <c r="B57" s="1" t="s">
        <v>698</v>
      </c>
      <c r="C57" s="6" t="s">
        <v>378</v>
      </c>
      <c r="D57" s="1" t="s">
        <v>40</v>
      </c>
      <c r="E57" s="1" t="s">
        <v>908</v>
      </c>
      <c r="F57" s="6" t="s">
        <v>9</v>
      </c>
      <c r="G57" s="6" t="s">
        <v>41</v>
      </c>
      <c r="H57" s="7">
        <v>20000</v>
      </c>
      <c r="I57" s="7">
        <v>68000000</v>
      </c>
    </row>
    <row r="58" spans="1:9" s="5" customFormat="1" ht="37.5" x14ac:dyDescent="0.25">
      <c r="A58" s="6">
        <v>53</v>
      </c>
      <c r="B58" s="1" t="s">
        <v>698</v>
      </c>
      <c r="C58" s="6" t="s">
        <v>379</v>
      </c>
      <c r="D58" s="1" t="s">
        <v>99</v>
      </c>
      <c r="E58" s="1" t="s">
        <v>909</v>
      </c>
      <c r="F58" s="6" t="s">
        <v>9</v>
      </c>
      <c r="G58" s="6" t="s">
        <v>41</v>
      </c>
      <c r="H58" s="7">
        <v>100000</v>
      </c>
      <c r="I58" s="7">
        <v>120000000</v>
      </c>
    </row>
    <row r="59" spans="1:9" s="5" customFormat="1" ht="37.5" x14ac:dyDescent="0.25">
      <c r="A59" s="6">
        <v>54</v>
      </c>
      <c r="B59" s="1" t="s">
        <v>698</v>
      </c>
      <c r="C59" s="6" t="s">
        <v>380</v>
      </c>
      <c r="D59" s="1" t="s">
        <v>100</v>
      </c>
      <c r="E59" s="1" t="s">
        <v>910</v>
      </c>
      <c r="F59" s="6" t="s">
        <v>9</v>
      </c>
      <c r="G59" s="6" t="s">
        <v>41</v>
      </c>
      <c r="H59" s="7">
        <v>20000</v>
      </c>
      <c r="I59" s="7">
        <v>34000000</v>
      </c>
    </row>
    <row r="60" spans="1:9" s="5" customFormat="1" ht="37.5" x14ac:dyDescent="0.25">
      <c r="A60" s="6">
        <v>55</v>
      </c>
      <c r="B60" s="1" t="s">
        <v>698</v>
      </c>
      <c r="C60" s="6" t="s">
        <v>381</v>
      </c>
      <c r="D60" s="1" t="s">
        <v>42</v>
      </c>
      <c r="E60" s="1" t="s">
        <v>911</v>
      </c>
      <c r="F60" s="6" t="s">
        <v>9</v>
      </c>
      <c r="G60" s="6" t="s">
        <v>41</v>
      </c>
      <c r="H60" s="7">
        <v>1000</v>
      </c>
      <c r="I60" s="7">
        <v>17000000</v>
      </c>
    </row>
    <row r="61" spans="1:9" s="5" customFormat="1" ht="37.5" x14ac:dyDescent="0.25">
      <c r="A61" s="6">
        <v>56</v>
      </c>
      <c r="B61" s="1" t="s">
        <v>699</v>
      </c>
      <c r="C61" s="6" t="s">
        <v>382</v>
      </c>
      <c r="D61" s="1" t="s">
        <v>758</v>
      </c>
      <c r="E61" s="1" t="s">
        <v>758</v>
      </c>
      <c r="F61" s="6" t="s">
        <v>9</v>
      </c>
      <c r="G61" s="6" t="s">
        <v>43</v>
      </c>
      <c r="H61" s="7">
        <v>5000</v>
      </c>
      <c r="I61" s="7">
        <v>3900000</v>
      </c>
    </row>
    <row r="62" spans="1:9" s="5" customFormat="1" ht="37.5" x14ac:dyDescent="0.25">
      <c r="A62" s="6">
        <v>57</v>
      </c>
      <c r="B62" s="1" t="s">
        <v>699</v>
      </c>
      <c r="C62" s="6" t="s">
        <v>383</v>
      </c>
      <c r="D62" s="1" t="s">
        <v>759</v>
      </c>
      <c r="E62" s="1" t="s">
        <v>759</v>
      </c>
      <c r="F62" s="6" t="s">
        <v>9</v>
      </c>
      <c r="G62" s="6" t="s">
        <v>15</v>
      </c>
      <c r="H62" s="7">
        <v>20000</v>
      </c>
      <c r="I62" s="7">
        <v>15600000</v>
      </c>
    </row>
    <row r="63" spans="1:9" s="5" customFormat="1" ht="37.5" x14ac:dyDescent="0.25">
      <c r="A63" s="6">
        <v>58</v>
      </c>
      <c r="B63" s="1" t="s">
        <v>699</v>
      </c>
      <c r="C63" s="6" t="s">
        <v>384</v>
      </c>
      <c r="D63" s="1" t="s">
        <v>760</v>
      </c>
      <c r="E63" s="1" t="s">
        <v>760</v>
      </c>
      <c r="F63" s="6" t="s">
        <v>9</v>
      </c>
      <c r="G63" s="6" t="s">
        <v>15</v>
      </c>
      <c r="H63" s="7">
        <v>200000</v>
      </c>
      <c r="I63" s="7">
        <v>170000000</v>
      </c>
    </row>
    <row r="64" spans="1:9" s="5" customFormat="1" ht="37.5" x14ac:dyDescent="0.25">
      <c r="A64" s="6">
        <v>59</v>
      </c>
      <c r="B64" s="1" t="s">
        <v>699</v>
      </c>
      <c r="C64" s="6" t="s">
        <v>385</v>
      </c>
      <c r="D64" s="1" t="s">
        <v>761</v>
      </c>
      <c r="E64" s="1" t="s">
        <v>761</v>
      </c>
      <c r="F64" s="6" t="s">
        <v>9</v>
      </c>
      <c r="G64" s="6" t="s">
        <v>15</v>
      </c>
      <c r="H64" s="7">
        <v>50000</v>
      </c>
      <c r="I64" s="7">
        <v>60000000</v>
      </c>
    </row>
    <row r="65" spans="1:9" s="5" customFormat="1" ht="37.5" x14ac:dyDescent="0.25">
      <c r="A65" s="6">
        <v>60</v>
      </c>
      <c r="B65" s="1" t="s">
        <v>699</v>
      </c>
      <c r="C65" s="6" t="s">
        <v>386</v>
      </c>
      <c r="D65" s="1" t="s">
        <v>762</v>
      </c>
      <c r="E65" s="1" t="s">
        <v>762</v>
      </c>
      <c r="F65" s="6" t="s">
        <v>9</v>
      </c>
      <c r="G65" s="6" t="s">
        <v>15</v>
      </c>
      <c r="H65" s="7">
        <v>1000</v>
      </c>
      <c r="I65" s="7">
        <v>5000000</v>
      </c>
    </row>
    <row r="66" spans="1:9" s="5" customFormat="1" ht="56.25" x14ac:dyDescent="0.25">
      <c r="A66" s="6">
        <v>61</v>
      </c>
      <c r="B66" s="1" t="s">
        <v>699</v>
      </c>
      <c r="C66" s="6" t="s">
        <v>387</v>
      </c>
      <c r="D66" s="1" t="s">
        <v>101</v>
      </c>
      <c r="E66" s="1" t="s">
        <v>101</v>
      </c>
      <c r="F66" s="6" t="s">
        <v>9</v>
      </c>
      <c r="G66" s="6" t="s">
        <v>15</v>
      </c>
      <c r="H66" s="7">
        <v>1000</v>
      </c>
      <c r="I66" s="7">
        <v>5000000</v>
      </c>
    </row>
    <row r="67" spans="1:9" s="5" customFormat="1" ht="56.25" x14ac:dyDescent="0.25">
      <c r="A67" s="6">
        <v>62</v>
      </c>
      <c r="B67" s="1" t="s">
        <v>699</v>
      </c>
      <c r="C67" s="6" t="s">
        <v>388</v>
      </c>
      <c r="D67" s="1" t="s">
        <v>763</v>
      </c>
      <c r="E67" s="1" t="s">
        <v>763</v>
      </c>
      <c r="F67" s="6" t="s">
        <v>9</v>
      </c>
      <c r="G67" s="6" t="s">
        <v>15</v>
      </c>
      <c r="H67" s="7">
        <v>1500</v>
      </c>
      <c r="I67" s="7">
        <v>8250000</v>
      </c>
    </row>
    <row r="68" spans="1:9" s="5" customFormat="1" x14ac:dyDescent="0.25">
      <c r="A68" s="6">
        <v>63</v>
      </c>
      <c r="B68" s="1" t="s">
        <v>699</v>
      </c>
      <c r="C68" s="6" t="s">
        <v>389</v>
      </c>
      <c r="D68" s="1" t="s">
        <v>132</v>
      </c>
      <c r="E68" s="1" t="s">
        <v>132</v>
      </c>
      <c r="F68" s="6"/>
      <c r="G68" s="6" t="s">
        <v>15</v>
      </c>
      <c r="H68" s="7">
        <v>500</v>
      </c>
      <c r="I68" s="7">
        <v>1000000</v>
      </c>
    </row>
    <row r="69" spans="1:9" s="5" customFormat="1" ht="37.5" x14ac:dyDescent="0.25">
      <c r="A69" s="6">
        <v>64</v>
      </c>
      <c r="B69" s="1" t="s">
        <v>699</v>
      </c>
      <c r="C69" s="6" t="s">
        <v>390</v>
      </c>
      <c r="D69" s="1" t="s">
        <v>764</v>
      </c>
      <c r="E69" s="1" t="s">
        <v>764</v>
      </c>
      <c r="F69" s="6"/>
      <c r="G69" s="6" t="s">
        <v>15</v>
      </c>
      <c r="H69" s="7">
        <v>30000</v>
      </c>
      <c r="I69" s="7">
        <v>13500000</v>
      </c>
    </row>
    <row r="70" spans="1:9" s="5" customFormat="1" ht="37.5" x14ac:dyDescent="0.25">
      <c r="A70" s="6">
        <v>65</v>
      </c>
      <c r="B70" s="1" t="s">
        <v>700</v>
      </c>
      <c r="C70" s="6" t="s">
        <v>391</v>
      </c>
      <c r="D70" s="1" t="s">
        <v>765</v>
      </c>
      <c r="E70" s="1" t="s">
        <v>912</v>
      </c>
      <c r="F70" s="6" t="s">
        <v>9</v>
      </c>
      <c r="G70" s="6" t="s">
        <v>23</v>
      </c>
      <c r="H70" s="7">
        <v>18000</v>
      </c>
      <c r="I70" s="7">
        <v>89100000</v>
      </c>
    </row>
    <row r="71" spans="1:9" s="5" customFormat="1" ht="56.25" x14ac:dyDescent="0.25">
      <c r="A71" s="6">
        <v>66</v>
      </c>
      <c r="B71" s="1" t="s">
        <v>700</v>
      </c>
      <c r="C71" s="6" t="s">
        <v>392</v>
      </c>
      <c r="D71" s="1" t="s">
        <v>766</v>
      </c>
      <c r="E71" s="1" t="s">
        <v>913</v>
      </c>
      <c r="F71" s="6"/>
      <c r="G71" s="6" t="s">
        <v>23</v>
      </c>
      <c r="H71" s="7">
        <v>10000</v>
      </c>
      <c r="I71" s="7">
        <v>120000000</v>
      </c>
    </row>
    <row r="72" spans="1:9" s="5" customFormat="1" ht="56.25" x14ac:dyDescent="0.25">
      <c r="A72" s="6">
        <v>67</v>
      </c>
      <c r="B72" s="1" t="s">
        <v>701</v>
      </c>
      <c r="C72" s="6" t="s">
        <v>393</v>
      </c>
      <c r="D72" s="1" t="s">
        <v>767</v>
      </c>
      <c r="E72" s="1" t="s">
        <v>767</v>
      </c>
      <c r="F72" s="6" t="s">
        <v>9</v>
      </c>
      <c r="G72" s="6" t="s">
        <v>15</v>
      </c>
      <c r="H72" s="7">
        <v>700</v>
      </c>
      <c r="I72" s="7">
        <v>19250000</v>
      </c>
    </row>
    <row r="73" spans="1:9" s="5" customFormat="1" ht="56.25" x14ac:dyDescent="0.25">
      <c r="A73" s="6">
        <v>68</v>
      </c>
      <c r="B73" s="1" t="s">
        <v>701</v>
      </c>
      <c r="C73" s="6" t="s">
        <v>394</v>
      </c>
      <c r="D73" s="1" t="s">
        <v>768</v>
      </c>
      <c r="E73" s="1" t="s">
        <v>768</v>
      </c>
      <c r="F73" s="6" t="s">
        <v>9</v>
      </c>
      <c r="G73" s="6" t="s">
        <v>15</v>
      </c>
      <c r="H73" s="7">
        <v>350</v>
      </c>
      <c r="I73" s="7">
        <v>74200000</v>
      </c>
    </row>
    <row r="74" spans="1:9" s="5" customFormat="1" ht="56.25" x14ac:dyDescent="0.25">
      <c r="A74" s="6">
        <v>69</v>
      </c>
      <c r="B74" s="1" t="s">
        <v>701</v>
      </c>
      <c r="C74" s="6" t="s">
        <v>395</v>
      </c>
      <c r="D74" s="1" t="s">
        <v>230</v>
      </c>
      <c r="E74" s="1" t="s">
        <v>230</v>
      </c>
      <c r="F74" s="6" t="s">
        <v>9</v>
      </c>
      <c r="G74" s="6" t="s">
        <v>15</v>
      </c>
      <c r="H74" s="7">
        <v>250</v>
      </c>
      <c r="I74" s="7">
        <v>18125000</v>
      </c>
    </row>
    <row r="75" spans="1:9" s="5" customFormat="1" ht="56.25" x14ac:dyDescent="0.25">
      <c r="A75" s="6">
        <v>70</v>
      </c>
      <c r="B75" s="1" t="s">
        <v>701</v>
      </c>
      <c r="C75" s="6" t="s">
        <v>396</v>
      </c>
      <c r="D75" s="1" t="s">
        <v>769</v>
      </c>
      <c r="E75" s="1" t="s">
        <v>769</v>
      </c>
      <c r="F75" s="6" t="s">
        <v>9</v>
      </c>
      <c r="G75" s="6" t="s">
        <v>15</v>
      </c>
      <c r="H75" s="7">
        <v>400</v>
      </c>
      <c r="I75" s="7">
        <v>26200000</v>
      </c>
    </row>
    <row r="76" spans="1:9" s="5" customFormat="1" ht="75" x14ac:dyDescent="0.25">
      <c r="A76" s="6">
        <v>71</v>
      </c>
      <c r="B76" s="1" t="s">
        <v>701</v>
      </c>
      <c r="C76" s="6" t="s">
        <v>397</v>
      </c>
      <c r="D76" s="1" t="s">
        <v>770</v>
      </c>
      <c r="E76" s="1" t="s">
        <v>770</v>
      </c>
      <c r="F76" s="6" t="s">
        <v>9</v>
      </c>
      <c r="G76" s="6" t="s">
        <v>15</v>
      </c>
      <c r="H76" s="7">
        <v>600</v>
      </c>
      <c r="I76" s="7">
        <v>19680000</v>
      </c>
    </row>
    <row r="77" spans="1:9" s="5" customFormat="1" ht="75" x14ac:dyDescent="0.25">
      <c r="A77" s="6">
        <v>72</v>
      </c>
      <c r="B77" s="1" t="s">
        <v>701</v>
      </c>
      <c r="C77" s="6" t="s">
        <v>398</v>
      </c>
      <c r="D77" s="1" t="s">
        <v>771</v>
      </c>
      <c r="E77" s="1" t="s">
        <v>771</v>
      </c>
      <c r="F77" s="6" t="s">
        <v>9</v>
      </c>
      <c r="G77" s="6" t="s">
        <v>15</v>
      </c>
      <c r="H77" s="7">
        <v>600</v>
      </c>
      <c r="I77" s="7">
        <v>22920000</v>
      </c>
    </row>
    <row r="78" spans="1:9" s="5" customFormat="1" ht="75" x14ac:dyDescent="0.25">
      <c r="A78" s="6">
        <v>73</v>
      </c>
      <c r="B78" s="1" t="s">
        <v>701</v>
      </c>
      <c r="C78" s="6" t="s">
        <v>399</v>
      </c>
      <c r="D78" s="1" t="s">
        <v>772</v>
      </c>
      <c r="E78" s="1" t="s">
        <v>772</v>
      </c>
      <c r="F78" s="6" t="s">
        <v>9</v>
      </c>
      <c r="G78" s="6" t="s">
        <v>15</v>
      </c>
      <c r="H78" s="7">
        <v>200</v>
      </c>
      <c r="I78" s="7">
        <v>15000000</v>
      </c>
    </row>
    <row r="79" spans="1:9" s="5" customFormat="1" ht="75" x14ac:dyDescent="0.25">
      <c r="A79" s="6">
        <v>74</v>
      </c>
      <c r="B79" s="1" t="s">
        <v>701</v>
      </c>
      <c r="C79" s="6" t="s">
        <v>400</v>
      </c>
      <c r="D79" s="1" t="s">
        <v>773</v>
      </c>
      <c r="E79" s="1" t="s">
        <v>773</v>
      </c>
      <c r="F79" s="6" t="s">
        <v>9</v>
      </c>
      <c r="G79" s="6" t="s">
        <v>15</v>
      </c>
      <c r="H79" s="7">
        <v>400</v>
      </c>
      <c r="I79" s="7">
        <v>13120000</v>
      </c>
    </row>
    <row r="80" spans="1:9" s="5" customFormat="1" ht="75" x14ac:dyDescent="0.25">
      <c r="A80" s="6">
        <v>75</v>
      </c>
      <c r="B80" s="1" t="s">
        <v>701</v>
      </c>
      <c r="C80" s="6" t="s">
        <v>401</v>
      </c>
      <c r="D80" s="1" t="s">
        <v>774</v>
      </c>
      <c r="E80" s="1" t="s">
        <v>774</v>
      </c>
      <c r="F80" s="6" t="s">
        <v>9</v>
      </c>
      <c r="G80" s="6" t="s">
        <v>15</v>
      </c>
      <c r="H80" s="7">
        <v>100</v>
      </c>
      <c r="I80" s="7">
        <v>6650000</v>
      </c>
    </row>
    <row r="81" spans="1:9" s="5" customFormat="1" ht="75" x14ac:dyDescent="0.25">
      <c r="A81" s="6">
        <v>76</v>
      </c>
      <c r="B81" s="1" t="s">
        <v>701</v>
      </c>
      <c r="C81" s="6" t="s">
        <v>402</v>
      </c>
      <c r="D81" s="1" t="s">
        <v>775</v>
      </c>
      <c r="E81" s="1" t="s">
        <v>775</v>
      </c>
      <c r="F81" s="6" t="s">
        <v>9</v>
      </c>
      <c r="G81" s="6" t="s">
        <v>15</v>
      </c>
      <c r="H81" s="7">
        <v>350</v>
      </c>
      <c r="I81" s="7">
        <v>34825000</v>
      </c>
    </row>
    <row r="82" spans="1:9" s="5" customFormat="1" ht="75" x14ac:dyDescent="0.25">
      <c r="A82" s="6">
        <v>77</v>
      </c>
      <c r="B82" s="1" t="s">
        <v>701</v>
      </c>
      <c r="C82" s="6" t="s">
        <v>403</v>
      </c>
      <c r="D82" s="1" t="s">
        <v>44</v>
      </c>
      <c r="E82" s="1" t="s">
        <v>44</v>
      </c>
      <c r="F82" s="6" t="s">
        <v>9</v>
      </c>
      <c r="G82" s="6" t="s">
        <v>15</v>
      </c>
      <c r="H82" s="7">
        <v>350</v>
      </c>
      <c r="I82" s="7">
        <v>74060000</v>
      </c>
    </row>
    <row r="83" spans="1:9" s="5" customFormat="1" ht="75" x14ac:dyDescent="0.25">
      <c r="A83" s="6">
        <v>78</v>
      </c>
      <c r="B83" s="1" t="s">
        <v>701</v>
      </c>
      <c r="C83" s="6" t="s">
        <v>404</v>
      </c>
      <c r="D83" s="1" t="s">
        <v>776</v>
      </c>
      <c r="E83" s="1" t="s">
        <v>776</v>
      </c>
      <c r="F83" s="6" t="s">
        <v>9</v>
      </c>
      <c r="G83" s="6" t="s">
        <v>15</v>
      </c>
      <c r="H83" s="7">
        <v>300</v>
      </c>
      <c r="I83" s="7">
        <v>34870500</v>
      </c>
    </row>
    <row r="84" spans="1:9" s="5" customFormat="1" ht="56.25" x14ac:dyDescent="0.25">
      <c r="A84" s="6">
        <v>79</v>
      </c>
      <c r="B84" s="1" t="s">
        <v>701</v>
      </c>
      <c r="C84" s="6" t="s">
        <v>405</v>
      </c>
      <c r="D84" s="1" t="s">
        <v>777</v>
      </c>
      <c r="E84" s="1" t="s">
        <v>777</v>
      </c>
      <c r="F84" s="6" t="s">
        <v>9</v>
      </c>
      <c r="G84" s="6" t="s">
        <v>15</v>
      </c>
      <c r="H84" s="7">
        <v>250</v>
      </c>
      <c r="I84" s="7">
        <v>24625000</v>
      </c>
    </row>
    <row r="85" spans="1:9" s="5" customFormat="1" ht="56.25" x14ac:dyDescent="0.25">
      <c r="A85" s="6">
        <v>80</v>
      </c>
      <c r="B85" s="1" t="s">
        <v>701</v>
      </c>
      <c r="C85" s="6" t="s">
        <v>406</v>
      </c>
      <c r="D85" s="1" t="s">
        <v>778</v>
      </c>
      <c r="E85" s="1" t="s">
        <v>778</v>
      </c>
      <c r="F85" s="6" t="s">
        <v>9</v>
      </c>
      <c r="G85" s="6" t="s">
        <v>15</v>
      </c>
      <c r="H85" s="7">
        <v>200</v>
      </c>
      <c r="I85" s="7">
        <v>7400000</v>
      </c>
    </row>
    <row r="86" spans="1:9" s="5" customFormat="1" ht="56.25" x14ac:dyDescent="0.25">
      <c r="A86" s="6">
        <v>81</v>
      </c>
      <c r="B86" s="1" t="s">
        <v>701</v>
      </c>
      <c r="C86" s="6" t="s">
        <v>407</v>
      </c>
      <c r="D86" s="1" t="s">
        <v>779</v>
      </c>
      <c r="E86" s="1" t="s">
        <v>779</v>
      </c>
      <c r="F86" s="6" t="s">
        <v>9</v>
      </c>
      <c r="G86" s="6" t="s">
        <v>15</v>
      </c>
      <c r="H86" s="7">
        <v>350</v>
      </c>
      <c r="I86" s="7">
        <v>39200000</v>
      </c>
    </row>
    <row r="87" spans="1:9" s="5" customFormat="1" ht="56.25" x14ac:dyDescent="0.25">
      <c r="A87" s="6">
        <v>82</v>
      </c>
      <c r="B87" s="1" t="s">
        <v>701</v>
      </c>
      <c r="C87" s="6" t="s">
        <v>408</v>
      </c>
      <c r="D87" s="1" t="s">
        <v>780</v>
      </c>
      <c r="E87" s="1" t="s">
        <v>780</v>
      </c>
      <c r="F87" s="6" t="s">
        <v>9</v>
      </c>
      <c r="G87" s="6" t="s">
        <v>15</v>
      </c>
      <c r="H87" s="7">
        <v>250</v>
      </c>
      <c r="I87" s="7">
        <v>27300000</v>
      </c>
    </row>
    <row r="88" spans="1:9" s="5" customFormat="1" ht="56.25" x14ac:dyDescent="0.25">
      <c r="A88" s="6">
        <v>83</v>
      </c>
      <c r="B88" s="1" t="s">
        <v>701</v>
      </c>
      <c r="C88" s="6" t="s">
        <v>409</v>
      </c>
      <c r="D88" s="1" t="s">
        <v>781</v>
      </c>
      <c r="E88" s="1" t="s">
        <v>781</v>
      </c>
      <c r="F88" s="6" t="s">
        <v>9</v>
      </c>
      <c r="G88" s="6" t="s">
        <v>15</v>
      </c>
      <c r="H88" s="7">
        <v>500</v>
      </c>
      <c r="I88" s="7">
        <v>8250000</v>
      </c>
    </row>
    <row r="89" spans="1:9" s="5" customFormat="1" ht="56.25" x14ac:dyDescent="0.25">
      <c r="A89" s="6">
        <v>84</v>
      </c>
      <c r="B89" s="1" t="s">
        <v>701</v>
      </c>
      <c r="C89" s="6" t="s">
        <v>410</v>
      </c>
      <c r="D89" s="1" t="s">
        <v>782</v>
      </c>
      <c r="E89" s="1" t="s">
        <v>782</v>
      </c>
      <c r="F89" s="6" t="s">
        <v>9</v>
      </c>
      <c r="G89" s="6" t="s">
        <v>15</v>
      </c>
      <c r="H89" s="7">
        <v>100</v>
      </c>
      <c r="I89" s="7">
        <v>2050000</v>
      </c>
    </row>
    <row r="90" spans="1:9" s="5" customFormat="1" ht="75" x14ac:dyDescent="0.25">
      <c r="A90" s="6">
        <v>85</v>
      </c>
      <c r="B90" s="1" t="s">
        <v>701</v>
      </c>
      <c r="C90" s="6" t="s">
        <v>411</v>
      </c>
      <c r="D90" s="1" t="s">
        <v>783</v>
      </c>
      <c r="E90" s="1" t="s">
        <v>783</v>
      </c>
      <c r="F90" s="6" t="s">
        <v>9</v>
      </c>
      <c r="G90" s="6" t="s">
        <v>15</v>
      </c>
      <c r="H90" s="7">
        <v>50</v>
      </c>
      <c r="I90" s="7">
        <v>1025000</v>
      </c>
    </row>
    <row r="91" spans="1:9" s="5" customFormat="1" ht="75" x14ac:dyDescent="0.25">
      <c r="A91" s="6">
        <v>86</v>
      </c>
      <c r="B91" s="1" t="s">
        <v>701</v>
      </c>
      <c r="C91" s="6" t="s">
        <v>412</v>
      </c>
      <c r="D91" s="1" t="s">
        <v>784</v>
      </c>
      <c r="E91" s="1" t="s">
        <v>784</v>
      </c>
      <c r="F91" s="6" t="s">
        <v>9</v>
      </c>
      <c r="G91" s="6" t="s">
        <v>15</v>
      </c>
      <c r="H91" s="7">
        <v>300</v>
      </c>
      <c r="I91" s="7">
        <v>55500000</v>
      </c>
    </row>
    <row r="92" spans="1:9" s="5" customFormat="1" ht="75" x14ac:dyDescent="0.25">
      <c r="A92" s="6">
        <v>87</v>
      </c>
      <c r="B92" s="1" t="s">
        <v>701</v>
      </c>
      <c r="C92" s="6" t="s">
        <v>413</v>
      </c>
      <c r="D92" s="1" t="s">
        <v>785</v>
      </c>
      <c r="E92" s="1" t="s">
        <v>785</v>
      </c>
      <c r="F92" s="6" t="s">
        <v>9</v>
      </c>
      <c r="G92" s="6" t="s">
        <v>15</v>
      </c>
      <c r="H92" s="7">
        <v>450</v>
      </c>
      <c r="I92" s="7">
        <v>51975000</v>
      </c>
    </row>
    <row r="93" spans="1:9" s="5" customFormat="1" ht="56.25" x14ac:dyDescent="0.25">
      <c r="A93" s="6">
        <v>88</v>
      </c>
      <c r="B93" s="1" t="s">
        <v>702</v>
      </c>
      <c r="C93" s="6" t="s">
        <v>414</v>
      </c>
      <c r="D93" s="1" t="s">
        <v>786</v>
      </c>
      <c r="E93" s="1" t="s">
        <v>914</v>
      </c>
      <c r="F93" s="6" t="s">
        <v>106</v>
      </c>
      <c r="G93" s="6" t="s">
        <v>45</v>
      </c>
      <c r="H93" s="7">
        <v>200</v>
      </c>
      <c r="I93" s="7">
        <v>1260000</v>
      </c>
    </row>
    <row r="94" spans="1:9" s="5" customFormat="1" ht="56.25" x14ac:dyDescent="0.25">
      <c r="A94" s="6">
        <v>89</v>
      </c>
      <c r="B94" s="1" t="s">
        <v>702</v>
      </c>
      <c r="C94" s="6" t="s">
        <v>415</v>
      </c>
      <c r="D94" s="1" t="s">
        <v>786</v>
      </c>
      <c r="E94" s="1" t="s">
        <v>915</v>
      </c>
      <c r="F94" s="6" t="s">
        <v>106</v>
      </c>
      <c r="G94" s="6" t="s">
        <v>45</v>
      </c>
      <c r="H94" s="7">
        <v>1200</v>
      </c>
      <c r="I94" s="7">
        <v>26460000</v>
      </c>
    </row>
    <row r="95" spans="1:9" s="5" customFormat="1" ht="56.25" x14ac:dyDescent="0.25">
      <c r="A95" s="6">
        <v>90</v>
      </c>
      <c r="B95" s="1" t="s">
        <v>702</v>
      </c>
      <c r="C95" s="6" t="s">
        <v>416</v>
      </c>
      <c r="D95" s="1" t="s">
        <v>786</v>
      </c>
      <c r="E95" s="1" t="s">
        <v>916</v>
      </c>
      <c r="F95" s="6" t="s">
        <v>106</v>
      </c>
      <c r="G95" s="6" t="s">
        <v>45</v>
      </c>
      <c r="H95" s="7">
        <v>1500</v>
      </c>
      <c r="I95" s="7">
        <v>29925000</v>
      </c>
    </row>
    <row r="96" spans="1:9" s="5" customFormat="1" ht="56.25" x14ac:dyDescent="0.25">
      <c r="A96" s="6">
        <v>91</v>
      </c>
      <c r="B96" s="1" t="s">
        <v>702</v>
      </c>
      <c r="C96" s="6" t="s">
        <v>417</v>
      </c>
      <c r="D96" s="1" t="s">
        <v>786</v>
      </c>
      <c r="E96" s="1" t="s">
        <v>917</v>
      </c>
      <c r="F96" s="6" t="s">
        <v>106</v>
      </c>
      <c r="G96" s="6" t="s">
        <v>45</v>
      </c>
      <c r="H96" s="7">
        <v>1500</v>
      </c>
      <c r="I96" s="7">
        <v>29925000</v>
      </c>
    </row>
    <row r="97" spans="1:9" s="5" customFormat="1" ht="56.25" x14ac:dyDescent="0.25">
      <c r="A97" s="6">
        <v>92</v>
      </c>
      <c r="B97" s="1" t="s">
        <v>702</v>
      </c>
      <c r="C97" s="6" t="s">
        <v>418</v>
      </c>
      <c r="D97" s="1" t="s">
        <v>786</v>
      </c>
      <c r="E97" s="1" t="s">
        <v>918</v>
      </c>
      <c r="F97" s="6" t="s">
        <v>106</v>
      </c>
      <c r="G97" s="6" t="s">
        <v>45</v>
      </c>
      <c r="H97" s="7">
        <v>500</v>
      </c>
      <c r="I97" s="7">
        <v>8000000</v>
      </c>
    </row>
    <row r="98" spans="1:9" s="5" customFormat="1" ht="56.25" x14ac:dyDescent="0.25">
      <c r="A98" s="6">
        <v>93</v>
      </c>
      <c r="B98" s="1" t="s">
        <v>702</v>
      </c>
      <c r="C98" s="6" t="s">
        <v>419</v>
      </c>
      <c r="D98" s="1" t="s">
        <v>786</v>
      </c>
      <c r="E98" s="1" t="s">
        <v>919</v>
      </c>
      <c r="F98" s="6" t="s">
        <v>106</v>
      </c>
      <c r="G98" s="6" t="s">
        <v>45</v>
      </c>
      <c r="H98" s="7">
        <v>200</v>
      </c>
      <c r="I98" s="7">
        <v>3360000</v>
      </c>
    </row>
    <row r="99" spans="1:9" s="5" customFormat="1" ht="56.25" x14ac:dyDescent="0.25">
      <c r="A99" s="6">
        <v>94</v>
      </c>
      <c r="B99" s="1" t="s">
        <v>702</v>
      </c>
      <c r="C99" s="6" t="s">
        <v>420</v>
      </c>
      <c r="D99" s="1" t="s">
        <v>787</v>
      </c>
      <c r="E99" s="1" t="s">
        <v>920</v>
      </c>
      <c r="F99" s="6" t="s">
        <v>106</v>
      </c>
      <c r="G99" s="6" t="s">
        <v>45</v>
      </c>
      <c r="H99" s="7">
        <v>1000</v>
      </c>
      <c r="I99" s="7">
        <v>18000000</v>
      </c>
    </row>
    <row r="100" spans="1:9" s="5" customFormat="1" ht="56.25" x14ac:dyDescent="0.25">
      <c r="A100" s="6">
        <v>95</v>
      </c>
      <c r="B100" s="1" t="s">
        <v>702</v>
      </c>
      <c r="C100" s="6" t="s">
        <v>421</v>
      </c>
      <c r="D100" s="1" t="s">
        <v>787</v>
      </c>
      <c r="E100" s="1" t="s">
        <v>921</v>
      </c>
      <c r="F100" s="6" t="s">
        <v>106</v>
      </c>
      <c r="G100" s="6" t="s">
        <v>45</v>
      </c>
      <c r="H100" s="7">
        <v>800</v>
      </c>
      <c r="I100" s="7">
        <v>13440000</v>
      </c>
    </row>
    <row r="101" spans="1:9" s="5" customFormat="1" ht="56.25" x14ac:dyDescent="0.25">
      <c r="A101" s="6">
        <v>96</v>
      </c>
      <c r="B101" s="1" t="s">
        <v>702</v>
      </c>
      <c r="C101" s="6" t="s">
        <v>422</v>
      </c>
      <c r="D101" s="1" t="s">
        <v>787</v>
      </c>
      <c r="E101" s="1" t="s">
        <v>922</v>
      </c>
      <c r="F101" s="6" t="s">
        <v>106</v>
      </c>
      <c r="G101" s="6" t="s">
        <v>45</v>
      </c>
      <c r="H101" s="7">
        <v>300</v>
      </c>
      <c r="I101" s="7">
        <v>6615000</v>
      </c>
    </row>
    <row r="102" spans="1:9" s="5" customFormat="1" ht="56.25" x14ac:dyDescent="0.25">
      <c r="A102" s="6">
        <v>97</v>
      </c>
      <c r="B102" s="1" t="s">
        <v>702</v>
      </c>
      <c r="C102" s="6" t="s">
        <v>423</v>
      </c>
      <c r="D102" s="1" t="s">
        <v>787</v>
      </c>
      <c r="E102" s="1" t="s">
        <v>923</v>
      </c>
      <c r="F102" s="6" t="s">
        <v>106</v>
      </c>
      <c r="G102" s="6" t="s">
        <v>45</v>
      </c>
      <c r="H102" s="7">
        <v>50</v>
      </c>
      <c r="I102" s="7">
        <v>1150000</v>
      </c>
    </row>
    <row r="103" spans="1:9" s="5" customFormat="1" ht="56.25" x14ac:dyDescent="0.25">
      <c r="A103" s="6">
        <v>98</v>
      </c>
      <c r="B103" s="1" t="s">
        <v>702</v>
      </c>
      <c r="C103" s="6" t="s">
        <v>424</v>
      </c>
      <c r="D103" s="1" t="s">
        <v>787</v>
      </c>
      <c r="E103" s="1" t="s">
        <v>924</v>
      </c>
      <c r="F103" s="6" t="s">
        <v>106</v>
      </c>
      <c r="G103" s="6" t="s">
        <v>45</v>
      </c>
      <c r="H103" s="7">
        <v>12</v>
      </c>
      <c r="I103" s="7">
        <v>1260000</v>
      </c>
    </row>
    <row r="104" spans="1:9" s="5" customFormat="1" ht="56.25" x14ac:dyDescent="0.25">
      <c r="A104" s="6">
        <v>99</v>
      </c>
      <c r="B104" s="1" t="s">
        <v>703</v>
      </c>
      <c r="C104" s="6" t="s">
        <v>425</v>
      </c>
      <c r="D104" s="1" t="s">
        <v>788</v>
      </c>
      <c r="E104" s="1" t="s">
        <v>925</v>
      </c>
      <c r="F104" s="6" t="s">
        <v>106</v>
      </c>
      <c r="G104" s="6" t="s">
        <v>45</v>
      </c>
      <c r="H104" s="7">
        <v>1000</v>
      </c>
      <c r="I104" s="7">
        <v>36000000</v>
      </c>
    </row>
    <row r="105" spans="1:9" s="5" customFormat="1" ht="56.25" x14ac:dyDescent="0.25">
      <c r="A105" s="6">
        <v>100</v>
      </c>
      <c r="B105" s="1" t="s">
        <v>703</v>
      </c>
      <c r="C105" s="6" t="s">
        <v>426</v>
      </c>
      <c r="D105" s="1" t="s">
        <v>788</v>
      </c>
      <c r="E105" s="1" t="s">
        <v>926</v>
      </c>
      <c r="F105" s="6" t="s">
        <v>106</v>
      </c>
      <c r="G105" s="6" t="s">
        <v>45</v>
      </c>
      <c r="H105" s="7">
        <v>1000</v>
      </c>
      <c r="I105" s="7">
        <v>27000000</v>
      </c>
    </row>
    <row r="106" spans="1:9" s="5" customFormat="1" ht="56.25" x14ac:dyDescent="0.25">
      <c r="A106" s="6">
        <v>101</v>
      </c>
      <c r="B106" s="1" t="s">
        <v>703</v>
      </c>
      <c r="C106" s="6" t="s">
        <v>427</v>
      </c>
      <c r="D106" s="1" t="s">
        <v>788</v>
      </c>
      <c r="E106" s="1" t="s">
        <v>927</v>
      </c>
      <c r="F106" s="6" t="s">
        <v>106</v>
      </c>
      <c r="G106" s="6" t="s">
        <v>45</v>
      </c>
      <c r="H106" s="7">
        <v>200</v>
      </c>
      <c r="I106" s="7">
        <v>5400000</v>
      </c>
    </row>
    <row r="107" spans="1:9" s="5" customFormat="1" ht="56.25" x14ac:dyDescent="0.25">
      <c r="A107" s="6">
        <v>102</v>
      </c>
      <c r="B107" s="1" t="s">
        <v>703</v>
      </c>
      <c r="C107" s="6" t="s">
        <v>428</v>
      </c>
      <c r="D107" s="1" t="s">
        <v>788</v>
      </c>
      <c r="E107" s="1" t="s">
        <v>928</v>
      </c>
      <c r="F107" s="6" t="s">
        <v>106</v>
      </c>
      <c r="G107" s="6" t="s">
        <v>45</v>
      </c>
      <c r="H107" s="7">
        <v>200</v>
      </c>
      <c r="I107" s="7">
        <v>4100000</v>
      </c>
    </row>
    <row r="108" spans="1:9" s="5" customFormat="1" ht="56.25" x14ac:dyDescent="0.25">
      <c r="A108" s="6">
        <v>103</v>
      </c>
      <c r="B108" s="1" t="s">
        <v>703</v>
      </c>
      <c r="C108" s="6" t="s">
        <v>429</v>
      </c>
      <c r="D108" s="1" t="s">
        <v>788</v>
      </c>
      <c r="E108" s="1" t="s">
        <v>929</v>
      </c>
      <c r="F108" s="6" t="s">
        <v>106</v>
      </c>
      <c r="G108" s="6" t="s">
        <v>45</v>
      </c>
      <c r="H108" s="7">
        <v>12</v>
      </c>
      <c r="I108" s="7">
        <v>1260000</v>
      </c>
    </row>
    <row r="109" spans="1:9" s="5" customFormat="1" ht="56.25" x14ac:dyDescent="0.25">
      <c r="A109" s="6">
        <v>104</v>
      </c>
      <c r="B109" s="1" t="s">
        <v>703</v>
      </c>
      <c r="C109" s="6" t="s">
        <v>430</v>
      </c>
      <c r="D109" s="1" t="s">
        <v>789</v>
      </c>
      <c r="E109" s="1" t="s">
        <v>930</v>
      </c>
      <c r="F109" s="6" t="s">
        <v>106</v>
      </c>
      <c r="G109" s="6" t="s">
        <v>45</v>
      </c>
      <c r="H109" s="7">
        <v>100</v>
      </c>
      <c r="I109" s="7">
        <v>2600000</v>
      </c>
    </row>
    <row r="110" spans="1:9" s="5" customFormat="1" ht="56.25" x14ac:dyDescent="0.25">
      <c r="A110" s="6">
        <v>105</v>
      </c>
      <c r="B110" s="1" t="s">
        <v>704</v>
      </c>
      <c r="C110" s="6" t="s">
        <v>431</v>
      </c>
      <c r="D110" s="1" t="s">
        <v>232</v>
      </c>
      <c r="E110" s="1" t="s">
        <v>931</v>
      </c>
      <c r="F110" s="6" t="s">
        <v>106</v>
      </c>
      <c r="G110" s="6" t="s">
        <v>45</v>
      </c>
      <c r="H110" s="7">
        <v>1000</v>
      </c>
      <c r="I110" s="7">
        <v>75600000</v>
      </c>
    </row>
    <row r="111" spans="1:9" s="5" customFormat="1" ht="56.25" x14ac:dyDescent="0.25">
      <c r="A111" s="6">
        <v>106</v>
      </c>
      <c r="B111" s="1" t="s">
        <v>704</v>
      </c>
      <c r="C111" s="6" t="s">
        <v>432</v>
      </c>
      <c r="D111" s="1" t="s">
        <v>232</v>
      </c>
      <c r="E111" s="1" t="s">
        <v>932</v>
      </c>
      <c r="F111" s="6" t="s">
        <v>106</v>
      </c>
      <c r="G111" s="6" t="s">
        <v>45</v>
      </c>
      <c r="H111" s="7">
        <v>1000</v>
      </c>
      <c r="I111" s="7">
        <v>72000000</v>
      </c>
    </row>
    <row r="112" spans="1:9" s="5" customFormat="1" ht="56.25" x14ac:dyDescent="0.25">
      <c r="A112" s="6">
        <v>107</v>
      </c>
      <c r="B112" s="1" t="s">
        <v>704</v>
      </c>
      <c r="C112" s="6" t="s">
        <v>433</v>
      </c>
      <c r="D112" s="1" t="s">
        <v>232</v>
      </c>
      <c r="E112" s="1" t="s">
        <v>933</v>
      </c>
      <c r="F112" s="6" t="s">
        <v>106</v>
      </c>
      <c r="G112" s="6" t="s">
        <v>45</v>
      </c>
      <c r="H112" s="7">
        <v>600</v>
      </c>
      <c r="I112" s="7">
        <v>51600000</v>
      </c>
    </row>
    <row r="113" spans="1:9" s="5" customFormat="1" ht="56.25" x14ac:dyDescent="0.25">
      <c r="A113" s="6">
        <v>108</v>
      </c>
      <c r="B113" s="1" t="s">
        <v>704</v>
      </c>
      <c r="C113" s="6" t="s">
        <v>434</v>
      </c>
      <c r="D113" s="1" t="s">
        <v>231</v>
      </c>
      <c r="E113" s="1" t="s">
        <v>934</v>
      </c>
      <c r="F113" s="6" t="s">
        <v>106</v>
      </c>
      <c r="G113" s="6" t="s">
        <v>45</v>
      </c>
      <c r="H113" s="7">
        <v>50</v>
      </c>
      <c r="I113" s="7">
        <v>2500000</v>
      </c>
    </row>
    <row r="114" spans="1:9" s="5" customFormat="1" ht="56.25" x14ac:dyDescent="0.25">
      <c r="A114" s="6">
        <v>109</v>
      </c>
      <c r="B114" s="1" t="s">
        <v>704</v>
      </c>
      <c r="C114" s="6" t="s">
        <v>435</v>
      </c>
      <c r="D114" s="1" t="s">
        <v>231</v>
      </c>
      <c r="E114" s="1" t="s">
        <v>935</v>
      </c>
      <c r="F114" s="6" t="s">
        <v>106</v>
      </c>
      <c r="G114" s="6" t="s">
        <v>45</v>
      </c>
      <c r="H114" s="7">
        <v>50</v>
      </c>
      <c r="I114" s="7">
        <v>2500000</v>
      </c>
    </row>
    <row r="115" spans="1:9" s="5" customFormat="1" ht="56.25" x14ac:dyDescent="0.25">
      <c r="A115" s="6">
        <v>110</v>
      </c>
      <c r="B115" s="1" t="s">
        <v>704</v>
      </c>
      <c r="C115" s="6" t="s">
        <v>436</v>
      </c>
      <c r="D115" s="1" t="s">
        <v>231</v>
      </c>
      <c r="E115" s="1" t="s">
        <v>936</v>
      </c>
      <c r="F115" s="6" t="s">
        <v>106</v>
      </c>
      <c r="G115" s="6" t="s">
        <v>45</v>
      </c>
      <c r="H115" s="7">
        <v>50</v>
      </c>
      <c r="I115" s="7">
        <v>6200000</v>
      </c>
    </row>
    <row r="116" spans="1:9" s="5" customFormat="1" ht="56.25" x14ac:dyDescent="0.25">
      <c r="A116" s="6">
        <v>111</v>
      </c>
      <c r="B116" s="1" t="s">
        <v>705</v>
      </c>
      <c r="C116" s="6" t="s">
        <v>437</v>
      </c>
      <c r="D116" s="1" t="s">
        <v>790</v>
      </c>
      <c r="E116" s="1" t="s">
        <v>937</v>
      </c>
      <c r="F116" s="6" t="s">
        <v>106</v>
      </c>
      <c r="G116" s="6" t="s">
        <v>45</v>
      </c>
      <c r="H116" s="7">
        <v>50</v>
      </c>
      <c r="I116" s="7">
        <v>6200000</v>
      </c>
    </row>
    <row r="117" spans="1:9" s="5" customFormat="1" ht="56.25" x14ac:dyDescent="0.25">
      <c r="A117" s="6">
        <v>112</v>
      </c>
      <c r="B117" s="1" t="s">
        <v>705</v>
      </c>
      <c r="C117" s="6" t="s">
        <v>438</v>
      </c>
      <c r="D117" s="1" t="s">
        <v>790</v>
      </c>
      <c r="E117" s="1" t="s">
        <v>938</v>
      </c>
      <c r="F117" s="6" t="s">
        <v>106</v>
      </c>
      <c r="G117" s="6" t="s">
        <v>45</v>
      </c>
      <c r="H117" s="7">
        <v>50</v>
      </c>
      <c r="I117" s="7">
        <v>1420000</v>
      </c>
    </row>
    <row r="118" spans="1:9" s="5" customFormat="1" ht="56.25" x14ac:dyDescent="0.25">
      <c r="A118" s="6">
        <v>113</v>
      </c>
      <c r="B118" s="1" t="s">
        <v>705</v>
      </c>
      <c r="C118" s="6" t="s">
        <v>439</v>
      </c>
      <c r="D118" s="1" t="s">
        <v>790</v>
      </c>
      <c r="E118" s="1" t="s">
        <v>939</v>
      </c>
      <c r="F118" s="6" t="s">
        <v>106</v>
      </c>
      <c r="G118" s="6" t="s">
        <v>45</v>
      </c>
      <c r="H118" s="7">
        <v>500</v>
      </c>
      <c r="I118" s="7">
        <v>14300000</v>
      </c>
    </row>
    <row r="119" spans="1:9" s="5" customFormat="1" ht="56.25" x14ac:dyDescent="0.25">
      <c r="A119" s="6">
        <v>114</v>
      </c>
      <c r="B119" s="1" t="s">
        <v>705</v>
      </c>
      <c r="C119" s="6" t="s">
        <v>440</v>
      </c>
      <c r="D119" s="1" t="s">
        <v>790</v>
      </c>
      <c r="E119" s="1" t="s">
        <v>940</v>
      </c>
      <c r="F119" s="6" t="s">
        <v>106</v>
      </c>
      <c r="G119" s="6" t="s">
        <v>45</v>
      </c>
      <c r="H119" s="7">
        <v>600</v>
      </c>
      <c r="I119" s="7">
        <v>17040000</v>
      </c>
    </row>
    <row r="120" spans="1:9" s="5" customFormat="1" ht="56.25" x14ac:dyDescent="0.25">
      <c r="A120" s="6">
        <v>115</v>
      </c>
      <c r="B120" s="1" t="s">
        <v>705</v>
      </c>
      <c r="C120" s="6" t="s">
        <v>441</v>
      </c>
      <c r="D120" s="1" t="s">
        <v>790</v>
      </c>
      <c r="E120" s="1" t="s">
        <v>941</v>
      </c>
      <c r="F120" s="6" t="s">
        <v>106</v>
      </c>
      <c r="G120" s="6" t="s">
        <v>45</v>
      </c>
      <c r="H120" s="7">
        <v>600</v>
      </c>
      <c r="I120" s="7">
        <v>17040000</v>
      </c>
    </row>
    <row r="121" spans="1:9" s="5" customFormat="1" ht="56.25" x14ac:dyDescent="0.25">
      <c r="A121" s="6">
        <v>116</v>
      </c>
      <c r="B121" s="1" t="s">
        <v>705</v>
      </c>
      <c r="C121" s="6" t="s">
        <v>442</v>
      </c>
      <c r="D121" s="1" t="s">
        <v>790</v>
      </c>
      <c r="E121" s="1" t="s">
        <v>942</v>
      </c>
      <c r="F121" s="6" t="s">
        <v>106</v>
      </c>
      <c r="G121" s="6" t="s">
        <v>45</v>
      </c>
      <c r="H121" s="7">
        <v>50</v>
      </c>
      <c r="I121" s="7">
        <v>1420000</v>
      </c>
    </row>
    <row r="122" spans="1:9" s="5" customFormat="1" ht="56.25" x14ac:dyDescent="0.25">
      <c r="A122" s="6">
        <v>117</v>
      </c>
      <c r="B122" s="1" t="s">
        <v>705</v>
      </c>
      <c r="C122" s="6" t="s">
        <v>443</v>
      </c>
      <c r="D122" s="1" t="s">
        <v>790</v>
      </c>
      <c r="E122" s="1" t="s">
        <v>943</v>
      </c>
      <c r="F122" s="6" t="s">
        <v>106</v>
      </c>
      <c r="G122" s="6" t="s">
        <v>45</v>
      </c>
      <c r="H122" s="7">
        <v>50</v>
      </c>
      <c r="I122" s="7">
        <v>1420000</v>
      </c>
    </row>
    <row r="123" spans="1:9" s="5" customFormat="1" ht="56.25" x14ac:dyDescent="0.25">
      <c r="A123" s="6">
        <v>118</v>
      </c>
      <c r="B123" s="1" t="s">
        <v>705</v>
      </c>
      <c r="C123" s="6" t="s">
        <v>444</v>
      </c>
      <c r="D123" s="1" t="s">
        <v>253</v>
      </c>
      <c r="E123" s="1" t="s">
        <v>254</v>
      </c>
      <c r="F123" s="6" t="s">
        <v>106</v>
      </c>
      <c r="G123" s="6" t="s">
        <v>45</v>
      </c>
      <c r="H123" s="7">
        <v>12</v>
      </c>
      <c r="I123" s="7">
        <v>1199892</v>
      </c>
    </row>
    <row r="124" spans="1:9" s="5" customFormat="1" ht="37.5" x14ac:dyDescent="0.25">
      <c r="A124" s="6">
        <v>119</v>
      </c>
      <c r="B124" s="1" t="s">
        <v>706</v>
      </c>
      <c r="C124" s="6" t="s">
        <v>445</v>
      </c>
      <c r="D124" s="1" t="s">
        <v>791</v>
      </c>
      <c r="E124" s="1" t="s">
        <v>791</v>
      </c>
      <c r="F124" s="6"/>
      <c r="G124" s="6" t="s">
        <v>46</v>
      </c>
      <c r="H124" s="7">
        <v>2000</v>
      </c>
      <c r="I124" s="7">
        <v>36000000</v>
      </c>
    </row>
    <row r="125" spans="1:9" s="5" customFormat="1" ht="37.5" x14ac:dyDescent="0.25">
      <c r="A125" s="6">
        <v>120</v>
      </c>
      <c r="B125" s="1" t="s">
        <v>707</v>
      </c>
      <c r="C125" s="6" t="s">
        <v>446</v>
      </c>
      <c r="D125" s="1" t="s">
        <v>792</v>
      </c>
      <c r="E125" s="1" t="s">
        <v>944</v>
      </c>
      <c r="F125" s="6"/>
      <c r="G125" s="6" t="s">
        <v>46</v>
      </c>
      <c r="H125" s="7">
        <v>4000</v>
      </c>
      <c r="I125" s="7">
        <v>60000000</v>
      </c>
    </row>
    <row r="126" spans="1:9" s="5" customFormat="1" ht="37.5" x14ac:dyDescent="0.25">
      <c r="A126" s="6">
        <v>121</v>
      </c>
      <c r="B126" s="1" t="s">
        <v>708</v>
      </c>
      <c r="C126" s="6" t="s">
        <v>447</v>
      </c>
      <c r="D126" s="1" t="s">
        <v>793</v>
      </c>
      <c r="E126" s="1" t="s">
        <v>793</v>
      </c>
      <c r="F126" s="6"/>
      <c r="G126" s="6" t="s">
        <v>46</v>
      </c>
      <c r="H126" s="7">
        <v>2000</v>
      </c>
      <c r="I126" s="7">
        <v>22400000</v>
      </c>
    </row>
    <row r="127" spans="1:9" s="5" customFormat="1" ht="37.5" x14ac:dyDescent="0.25">
      <c r="A127" s="6">
        <v>122</v>
      </c>
      <c r="B127" s="1" t="s">
        <v>708</v>
      </c>
      <c r="C127" s="6" t="s">
        <v>448</v>
      </c>
      <c r="D127" s="1" t="s">
        <v>794</v>
      </c>
      <c r="E127" s="1" t="s">
        <v>794</v>
      </c>
      <c r="F127" s="6"/>
      <c r="G127" s="6" t="s">
        <v>46</v>
      </c>
      <c r="H127" s="7">
        <v>2000</v>
      </c>
      <c r="I127" s="7">
        <v>65100000</v>
      </c>
    </row>
    <row r="128" spans="1:9" s="5" customFormat="1" ht="37.5" x14ac:dyDescent="0.25">
      <c r="A128" s="6">
        <v>123</v>
      </c>
      <c r="B128" s="1" t="s">
        <v>708</v>
      </c>
      <c r="C128" s="6" t="s">
        <v>449</v>
      </c>
      <c r="D128" s="1" t="s">
        <v>795</v>
      </c>
      <c r="E128" s="1" t="s">
        <v>795</v>
      </c>
      <c r="F128" s="6"/>
      <c r="G128" s="6" t="s">
        <v>46</v>
      </c>
      <c r="H128" s="7">
        <v>300</v>
      </c>
      <c r="I128" s="7">
        <v>5040000</v>
      </c>
    </row>
    <row r="129" spans="1:9" s="5" customFormat="1" ht="37.5" x14ac:dyDescent="0.25">
      <c r="A129" s="6">
        <v>124</v>
      </c>
      <c r="B129" s="1" t="s">
        <v>708</v>
      </c>
      <c r="C129" s="6" t="s">
        <v>450</v>
      </c>
      <c r="D129" s="1" t="s">
        <v>796</v>
      </c>
      <c r="E129" s="1" t="s">
        <v>796</v>
      </c>
      <c r="F129" s="6"/>
      <c r="G129" s="6" t="s">
        <v>46</v>
      </c>
      <c r="H129" s="7">
        <v>400</v>
      </c>
      <c r="I129" s="7">
        <v>1400000</v>
      </c>
    </row>
    <row r="130" spans="1:9" s="5" customFormat="1" ht="56.25" x14ac:dyDescent="0.25">
      <c r="A130" s="6">
        <v>125</v>
      </c>
      <c r="B130" s="1" t="s">
        <v>708</v>
      </c>
      <c r="C130" s="6" t="s">
        <v>451</v>
      </c>
      <c r="D130" s="1" t="s">
        <v>797</v>
      </c>
      <c r="E130" s="1" t="s">
        <v>945</v>
      </c>
      <c r="F130" s="6"/>
      <c r="G130" s="6" t="s">
        <v>46</v>
      </c>
      <c r="H130" s="7">
        <v>1000</v>
      </c>
      <c r="I130" s="7">
        <v>3500000</v>
      </c>
    </row>
    <row r="131" spans="1:9" s="5" customFormat="1" ht="37.5" x14ac:dyDescent="0.25">
      <c r="A131" s="6">
        <v>126</v>
      </c>
      <c r="B131" s="1" t="s">
        <v>709</v>
      </c>
      <c r="C131" s="6" t="s">
        <v>452</v>
      </c>
      <c r="D131" s="1" t="s">
        <v>798</v>
      </c>
      <c r="E131" s="1" t="s">
        <v>798</v>
      </c>
      <c r="F131" s="6"/>
      <c r="G131" s="6" t="s">
        <v>46</v>
      </c>
      <c r="H131" s="7">
        <v>2000</v>
      </c>
      <c r="I131" s="7">
        <v>33600000</v>
      </c>
    </row>
    <row r="132" spans="1:9" s="5" customFormat="1" ht="37.5" x14ac:dyDescent="0.25">
      <c r="A132" s="6">
        <v>127</v>
      </c>
      <c r="B132" s="1" t="s">
        <v>710</v>
      </c>
      <c r="C132" s="6" t="s">
        <v>453</v>
      </c>
      <c r="D132" s="1" t="s">
        <v>799</v>
      </c>
      <c r="E132" s="1" t="s">
        <v>946</v>
      </c>
      <c r="F132" s="1"/>
      <c r="G132" s="6" t="s">
        <v>46</v>
      </c>
      <c r="H132" s="7">
        <v>5000</v>
      </c>
      <c r="I132" s="7">
        <v>127575000</v>
      </c>
    </row>
    <row r="133" spans="1:9" s="5" customFormat="1" ht="56.25" x14ac:dyDescent="0.25">
      <c r="A133" s="6">
        <v>128</v>
      </c>
      <c r="B133" s="1" t="s">
        <v>711</v>
      </c>
      <c r="C133" s="6" t="s">
        <v>454</v>
      </c>
      <c r="D133" s="1" t="s">
        <v>800</v>
      </c>
      <c r="E133" s="1" t="s">
        <v>947</v>
      </c>
      <c r="F133" s="6"/>
      <c r="G133" s="6" t="s">
        <v>46</v>
      </c>
      <c r="H133" s="7">
        <v>2000</v>
      </c>
      <c r="I133" s="7">
        <v>140810000</v>
      </c>
    </row>
    <row r="134" spans="1:9" s="5" customFormat="1" ht="37.5" x14ac:dyDescent="0.25">
      <c r="A134" s="6">
        <v>129</v>
      </c>
      <c r="B134" s="1" t="s">
        <v>712</v>
      </c>
      <c r="C134" s="6" t="s">
        <v>455</v>
      </c>
      <c r="D134" s="1" t="s">
        <v>47</v>
      </c>
      <c r="E134" s="1" t="s">
        <v>948</v>
      </c>
      <c r="F134" s="6"/>
      <c r="G134" s="6" t="s">
        <v>46</v>
      </c>
      <c r="H134" s="7">
        <v>7500</v>
      </c>
      <c r="I134" s="7">
        <v>29400000</v>
      </c>
    </row>
    <row r="135" spans="1:9" s="5" customFormat="1" ht="56.25" x14ac:dyDescent="0.25">
      <c r="A135" s="6">
        <v>130</v>
      </c>
      <c r="B135" s="1" t="s">
        <v>713</v>
      </c>
      <c r="C135" s="6" t="s">
        <v>456</v>
      </c>
      <c r="D135" s="1" t="s">
        <v>48</v>
      </c>
      <c r="E135" s="1" t="s">
        <v>949</v>
      </c>
      <c r="F135" s="6"/>
      <c r="G135" s="6" t="s">
        <v>46</v>
      </c>
      <c r="H135" s="7">
        <v>10000</v>
      </c>
      <c r="I135" s="7">
        <v>55230000</v>
      </c>
    </row>
    <row r="136" spans="1:9" s="5" customFormat="1" ht="93.75" x14ac:dyDescent="0.25">
      <c r="A136" s="6">
        <v>131</v>
      </c>
      <c r="B136" s="1" t="s">
        <v>714</v>
      </c>
      <c r="C136" s="6" t="s">
        <v>457</v>
      </c>
      <c r="D136" s="1" t="s">
        <v>210</v>
      </c>
      <c r="E136" s="1" t="s">
        <v>210</v>
      </c>
      <c r="F136" s="6"/>
      <c r="G136" s="6" t="s">
        <v>46</v>
      </c>
      <c r="H136" s="7">
        <v>20000</v>
      </c>
      <c r="I136" s="7">
        <v>498000000</v>
      </c>
    </row>
    <row r="137" spans="1:9" s="5" customFormat="1" ht="56.25" x14ac:dyDescent="0.25">
      <c r="A137" s="6">
        <v>132</v>
      </c>
      <c r="B137" s="1" t="s">
        <v>715</v>
      </c>
      <c r="C137" s="6" t="s">
        <v>458</v>
      </c>
      <c r="D137" s="1" t="s">
        <v>233</v>
      </c>
      <c r="E137" s="1" t="s">
        <v>233</v>
      </c>
      <c r="F137" s="6"/>
      <c r="G137" s="6" t="s">
        <v>15</v>
      </c>
      <c r="H137" s="7">
        <v>5</v>
      </c>
      <c r="I137" s="7">
        <v>15000000</v>
      </c>
    </row>
    <row r="138" spans="1:9" s="5" customFormat="1" ht="56.25" x14ac:dyDescent="0.25">
      <c r="A138" s="6">
        <v>133</v>
      </c>
      <c r="B138" s="1" t="s">
        <v>715</v>
      </c>
      <c r="C138" s="6" t="s">
        <v>459</v>
      </c>
      <c r="D138" s="1" t="s">
        <v>234</v>
      </c>
      <c r="E138" s="1" t="s">
        <v>234</v>
      </c>
      <c r="F138" s="6"/>
      <c r="G138" s="6" t="s">
        <v>15</v>
      </c>
      <c r="H138" s="7">
        <v>2</v>
      </c>
      <c r="I138" s="7">
        <v>6000000</v>
      </c>
    </row>
    <row r="139" spans="1:9" s="5" customFormat="1" ht="56.25" x14ac:dyDescent="0.25">
      <c r="A139" s="6">
        <v>134</v>
      </c>
      <c r="B139" s="1" t="s">
        <v>715</v>
      </c>
      <c r="C139" s="6" t="s">
        <v>460</v>
      </c>
      <c r="D139" s="1" t="s">
        <v>235</v>
      </c>
      <c r="E139" s="1" t="s">
        <v>235</v>
      </c>
      <c r="F139" s="6"/>
      <c r="G139" s="6" t="s">
        <v>15</v>
      </c>
      <c r="H139" s="7">
        <v>1</v>
      </c>
      <c r="I139" s="7">
        <v>3000000</v>
      </c>
    </row>
    <row r="140" spans="1:9" s="5" customFormat="1" ht="56.25" x14ac:dyDescent="0.25">
      <c r="A140" s="6">
        <v>135</v>
      </c>
      <c r="B140" s="1" t="s">
        <v>715</v>
      </c>
      <c r="C140" s="6" t="s">
        <v>461</v>
      </c>
      <c r="D140" s="1" t="s">
        <v>236</v>
      </c>
      <c r="E140" s="1" t="s">
        <v>236</v>
      </c>
      <c r="F140" s="6"/>
      <c r="G140" s="6" t="s">
        <v>15</v>
      </c>
      <c r="H140" s="7">
        <v>2</v>
      </c>
      <c r="I140" s="7">
        <v>8800000</v>
      </c>
    </row>
    <row r="141" spans="1:9" s="5" customFormat="1" ht="56.25" x14ac:dyDescent="0.25">
      <c r="A141" s="6">
        <v>136</v>
      </c>
      <c r="B141" s="1" t="s">
        <v>715</v>
      </c>
      <c r="C141" s="6" t="s">
        <v>462</v>
      </c>
      <c r="D141" s="1" t="s">
        <v>237</v>
      </c>
      <c r="E141" s="1" t="s">
        <v>237</v>
      </c>
      <c r="F141" s="6"/>
      <c r="G141" s="6" t="s">
        <v>15</v>
      </c>
      <c r="H141" s="7">
        <v>3</v>
      </c>
      <c r="I141" s="7">
        <v>5601000</v>
      </c>
    </row>
    <row r="142" spans="1:9" s="5" customFormat="1" ht="56.25" x14ac:dyDescent="0.25">
      <c r="A142" s="6">
        <v>137</v>
      </c>
      <c r="B142" s="1" t="s">
        <v>715</v>
      </c>
      <c r="C142" s="6" t="s">
        <v>463</v>
      </c>
      <c r="D142" s="1" t="s">
        <v>238</v>
      </c>
      <c r="E142" s="1" t="s">
        <v>238</v>
      </c>
      <c r="F142" s="6"/>
      <c r="G142" s="6" t="s">
        <v>15</v>
      </c>
      <c r="H142" s="7">
        <v>1</v>
      </c>
      <c r="I142" s="7">
        <v>1867000</v>
      </c>
    </row>
    <row r="143" spans="1:9" s="5" customFormat="1" ht="56.25" x14ac:dyDescent="0.25">
      <c r="A143" s="6">
        <v>138</v>
      </c>
      <c r="B143" s="1" t="s">
        <v>715</v>
      </c>
      <c r="C143" s="6" t="s">
        <v>464</v>
      </c>
      <c r="D143" s="1" t="s">
        <v>239</v>
      </c>
      <c r="E143" s="1" t="s">
        <v>239</v>
      </c>
      <c r="F143" s="6"/>
      <c r="G143" s="6" t="s">
        <v>15</v>
      </c>
      <c r="H143" s="7">
        <v>1</v>
      </c>
      <c r="I143" s="7">
        <v>1867000</v>
      </c>
    </row>
    <row r="144" spans="1:9" s="5" customFormat="1" ht="56.25" x14ac:dyDescent="0.25">
      <c r="A144" s="6">
        <v>139</v>
      </c>
      <c r="B144" s="1" t="s">
        <v>715</v>
      </c>
      <c r="C144" s="6" t="s">
        <v>465</v>
      </c>
      <c r="D144" s="1" t="s">
        <v>240</v>
      </c>
      <c r="E144" s="1" t="s">
        <v>240</v>
      </c>
      <c r="F144" s="6"/>
      <c r="G144" s="6" t="s">
        <v>15</v>
      </c>
      <c r="H144" s="7">
        <v>3</v>
      </c>
      <c r="I144" s="7">
        <v>5601000</v>
      </c>
    </row>
    <row r="145" spans="1:9" s="5" customFormat="1" ht="56.25" x14ac:dyDescent="0.25">
      <c r="A145" s="6">
        <v>140</v>
      </c>
      <c r="B145" s="1" t="s">
        <v>715</v>
      </c>
      <c r="C145" s="6" t="s">
        <v>466</v>
      </c>
      <c r="D145" s="1" t="s">
        <v>241</v>
      </c>
      <c r="E145" s="1" t="s">
        <v>241</v>
      </c>
      <c r="F145" s="6"/>
      <c r="G145" s="6" t="s">
        <v>15</v>
      </c>
      <c r="H145" s="7">
        <v>1</v>
      </c>
      <c r="I145" s="7">
        <v>1867000</v>
      </c>
    </row>
    <row r="146" spans="1:9" s="5" customFormat="1" ht="56.25" x14ac:dyDescent="0.25">
      <c r="A146" s="6">
        <v>141</v>
      </c>
      <c r="B146" s="1" t="s">
        <v>715</v>
      </c>
      <c r="C146" s="6" t="s">
        <v>467</v>
      </c>
      <c r="D146" s="1" t="s">
        <v>242</v>
      </c>
      <c r="E146" s="1" t="s">
        <v>242</v>
      </c>
      <c r="F146" s="6"/>
      <c r="G146" s="6" t="s">
        <v>15</v>
      </c>
      <c r="H146" s="7">
        <v>1</v>
      </c>
      <c r="I146" s="7">
        <v>1867000</v>
      </c>
    </row>
    <row r="147" spans="1:9" s="5" customFormat="1" ht="56.25" x14ac:dyDescent="0.25">
      <c r="A147" s="6">
        <v>142</v>
      </c>
      <c r="B147" s="1" t="s">
        <v>715</v>
      </c>
      <c r="C147" s="6" t="s">
        <v>468</v>
      </c>
      <c r="D147" s="1" t="s">
        <v>243</v>
      </c>
      <c r="E147" s="1" t="s">
        <v>243</v>
      </c>
      <c r="F147" s="6"/>
      <c r="G147" s="6" t="s">
        <v>15</v>
      </c>
      <c r="H147" s="7">
        <v>10</v>
      </c>
      <c r="I147" s="7">
        <v>14930000</v>
      </c>
    </row>
    <row r="148" spans="1:9" s="5" customFormat="1" ht="56.25" x14ac:dyDescent="0.25">
      <c r="A148" s="6">
        <v>143</v>
      </c>
      <c r="B148" s="1" t="s">
        <v>715</v>
      </c>
      <c r="C148" s="6" t="s">
        <v>469</v>
      </c>
      <c r="D148" s="1" t="s">
        <v>244</v>
      </c>
      <c r="E148" s="1" t="s">
        <v>244</v>
      </c>
      <c r="F148" s="6"/>
      <c r="G148" s="6" t="s">
        <v>15</v>
      </c>
      <c r="H148" s="7">
        <v>5</v>
      </c>
      <c r="I148" s="7">
        <v>7465000</v>
      </c>
    </row>
    <row r="149" spans="1:9" s="5" customFormat="1" ht="56.25" x14ac:dyDescent="0.25">
      <c r="A149" s="6">
        <v>144</v>
      </c>
      <c r="B149" s="1" t="s">
        <v>715</v>
      </c>
      <c r="C149" s="6" t="s">
        <v>470</v>
      </c>
      <c r="D149" s="1" t="s">
        <v>245</v>
      </c>
      <c r="E149" s="1" t="s">
        <v>245</v>
      </c>
      <c r="F149" s="6"/>
      <c r="G149" s="6" t="s">
        <v>15</v>
      </c>
      <c r="H149" s="7">
        <v>5</v>
      </c>
      <c r="I149" s="7">
        <v>7465000</v>
      </c>
    </row>
    <row r="150" spans="1:9" s="5" customFormat="1" ht="75" x14ac:dyDescent="0.25">
      <c r="A150" s="6">
        <v>145</v>
      </c>
      <c r="B150" s="1" t="s">
        <v>715</v>
      </c>
      <c r="C150" s="6" t="s">
        <v>471</v>
      </c>
      <c r="D150" s="1" t="s">
        <v>246</v>
      </c>
      <c r="E150" s="1" t="s">
        <v>246</v>
      </c>
      <c r="F150" s="6"/>
      <c r="G150" s="6" t="s">
        <v>15</v>
      </c>
      <c r="H150" s="7">
        <v>3</v>
      </c>
      <c r="I150" s="7">
        <v>8400000</v>
      </c>
    </row>
    <row r="151" spans="1:9" s="5" customFormat="1" ht="75" x14ac:dyDescent="0.25">
      <c r="A151" s="6">
        <v>146</v>
      </c>
      <c r="B151" s="1" t="s">
        <v>715</v>
      </c>
      <c r="C151" s="6" t="s">
        <v>472</v>
      </c>
      <c r="D151" s="1" t="s">
        <v>247</v>
      </c>
      <c r="E151" s="1" t="s">
        <v>247</v>
      </c>
      <c r="F151" s="6"/>
      <c r="G151" s="6" t="s">
        <v>15</v>
      </c>
      <c r="H151" s="7">
        <v>2</v>
      </c>
      <c r="I151" s="7">
        <v>5600000</v>
      </c>
    </row>
    <row r="152" spans="1:9" s="5" customFormat="1" ht="75" x14ac:dyDescent="0.25">
      <c r="A152" s="6">
        <v>147</v>
      </c>
      <c r="B152" s="1" t="s">
        <v>715</v>
      </c>
      <c r="C152" s="6" t="s">
        <v>473</v>
      </c>
      <c r="D152" s="1" t="s">
        <v>801</v>
      </c>
      <c r="E152" s="1" t="s">
        <v>801</v>
      </c>
      <c r="F152" s="6"/>
      <c r="G152" s="6" t="s">
        <v>15</v>
      </c>
      <c r="H152" s="7">
        <v>2</v>
      </c>
      <c r="I152" s="7">
        <v>5600000</v>
      </c>
    </row>
    <row r="153" spans="1:9" s="5" customFormat="1" ht="56.25" x14ac:dyDescent="0.25">
      <c r="A153" s="6">
        <v>148</v>
      </c>
      <c r="B153" s="1" t="s">
        <v>715</v>
      </c>
      <c r="C153" s="6" t="s">
        <v>474</v>
      </c>
      <c r="D153" s="1" t="s">
        <v>802</v>
      </c>
      <c r="E153" s="1" t="s">
        <v>802</v>
      </c>
      <c r="F153" s="6"/>
      <c r="G153" s="6" t="s">
        <v>15</v>
      </c>
      <c r="H153" s="7">
        <v>40</v>
      </c>
      <c r="I153" s="7">
        <v>8200000</v>
      </c>
    </row>
    <row r="154" spans="1:9" s="5" customFormat="1" ht="37.5" x14ac:dyDescent="0.25">
      <c r="A154" s="6">
        <v>149</v>
      </c>
      <c r="B154" s="1" t="s">
        <v>715</v>
      </c>
      <c r="C154" s="6" t="s">
        <v>475</v>
      </c>
      <c r="D154" s="1" t="s">
        <v>803</v>
      </c>
      <c r="E154" s="1" t="s">
        <v>803</v>
      </c>
      <c r="F154" s="6"/>
      <c r="G154" s="6" t="s">
        <v>15</v>
      </c>
      <c r="H154" s="7">
        <v>10</v>
      </c>
      <c r="I154" s="7">
        <v>1680000</v>
      </c>
    </row>
    <row r="155" spans="1:9" s="5" customFormat="1" ht="37.5" x14ac:dyDescent="0.25">
      <c r="A155" s="6">
        <v>150</v>
      </c>
      <c r="B155" s="1" t="s">
        <v>715</v>
      </c>
      <c r="C155" s="6" t="s">
        <v>476</v>
      </c>
      <c r="D155" s="1" t="s">
        <v>804</v>
      </c>
      <c r="E155" s="1" t="s">
        <v>804</v>
      </c>
      <c r="F155" s="6"/>
      <c r="G155" s="6" t="s">
        <v>15</v>
      </c>
      <c r="H155" s="7">
        <v>10</v>
      </c>
      <c r="I155" s="7">
        <v>1680000</v>
      </c>
    </row>
    <row r="156" spans="1:9" s="5" customFormat="1" ht="37.5" x14ac:dyDescent="0.25">
      <c r="A156" s="6">
        <v>151</v>
      </c>
      <c r="B156" s="1" t="s">
        <v>715</v>
      </c>
      <c r="C156" s="6" t="s">
        <v>477</v>
      </c>
      <c r="D156" s="1" t="s">
        <v>805</v>
      </c>
      <c r="E156" s="1" t="s">
        <v>805</v>
      </c>
      <c r="F156" s="6"/>
      <c r="G156" s="6" t="s">
        <v>15</v>
      </c>
      <c r="H156" s="7">
        <v>200</v>
      </c>
      <c r="I156" s="7">
        <v>46600000</v>
      </c>
    </row>
    <row r="157" spans="1:9" s="5" customFormat="1" ht="37.5" x14ac:dyDescent="0.25">
      <c r="A157" s="6">
        <v>152</v>
      </c>
      <c r="B157" s="1" t="s">
        <v>715</v>
      </c>
      <c r="C157" s="6" t="s">
        <v>478</v>
      </c>
      <c r="D157" s="1" t="s">
        <v>806</v>
      </c>
      <c r="E157" s="1" t="s">
        <v>806</v>
      </c>
      <c r="F157" s="6"/>
      <c r="G157" s="6" t="s">
        <v>15</v>
      </c>
      <c r="H157" s="7">
        <v>100</v>
      </c>
      <c r="I157" s="7">
        <v>28000000</v>
      </c>
    </row>
    <row r="158" spans="1:9" s="5" customFormat="1" ht="37.5" x14ac:dyDescent="0.25">
      <c r="A158" s="6">
        <v>153</v>
      </c>
      <c r="B158" s="1" t="s">
        <v>715</v>
      </c>
      <c r="C158" s="6" t="s">
        <v>479</v>
      </c>
      <c r="D158" s="1" t="s">
        <v>248</v>
      </c>
      <c r="E158" s="1" t="s">
        <v>248</v>
      </c>
      <c r="F158" s="6"/>
      <c r="G158" s="6" t="s">
        <v>15</v>
      </c>
      <c r="H158" s="7">
        <v>10</v>
      </c>
      <c r="I158" s="7">
        <v>2610000</v>
      </c>
    </row>
    <row r="159" spans="1:9" s="5" customFormat="1" ht="56.25" x14ac:dyDescent="0.25">
      <c r="A159" s="6">
        <v>154</v>
      </c>
      <c r="B159" s="1" t="s">
        <v>715</v>
      </c>
      <c r="C159" s="6" t="s">
        <v>480</v>
      </c>
      <c r="D159" s="1" t="s">
        <v>807</v>
      </c>
      <c r="E159" s="1" t="s">
        <v>807</v>
      </c>
      <c r="F159" s="6"/>
      <c r="G159" s="6" t="s">
        <v>15</v>
      </c>
      <c r="H159" s="7">
        <v>20</v>
      </c>
      <c r="I159" s="7">
        <v>4100000</v>
      </c>
    </row>
    <row r="160" spans="1:9" s="5" customFormat="1" ht="56.25" x14ac:dyDescent="0.25">
      <c r="A160" s="6">
        <v>155</v>
      </c>
      <c r="B160" s="1" t="s">
        <v>715</v>
      </c>
      <c r="C160" s="6" t="s">
        <v>481</v>
      </c>
      <c r="D160" s="1" t="s">
        <v>249</v>
      </c>
      <c r="E160" s="1" t="s">
        <v>249</v>
      </c>
      <c r="F160" s="6"/>
      <c r="G160" s="6" t="s">
        <v>15</v>
      </c>
      <c r="H160" s="7">
        <v>20</v>
      </c>
      <c r="I160" s="7">
        <v>4100000</v>
      </c>
    </row>
    <row r="161" spans="1:9" s="5" customFormat="1" x14ac:dyDescent="0.25">
      <c r="A161" s="6">
        <v>156</v>
      </c>
      <c r="B161" s="1" t="s">
        <v>716</v>
      </c>
      <c r="C161" s="6" t="s">
        <v>482</v>
      </c>
      <c r="D161" s="1" t="s">
        <v>255</v>
      </c>
      <c r="E161" s="1" t="s">
        <v>255</v>
      </c>
      <c r="F161" s="6"/>
      <c r="G161" s="6" t="s">
        <v>15</v>
      </c>
      <c r="H161" s="7">
        <v>40</v>
      </c>
      <c r="I161" s="7">
        <v>7200000</v>
      </c>
    </row>
    <row r="162" spans="1:9" s="5" customFormat="1" x14ac:dyDescent="0.25">
      <c r="A162" s="6">
        <v>157</v>
      </c>
      <c r="B162" s="1" t="s">
        <v>716</v>
      </c>
      <c r="C162" s="6" t="s">
        <v>483</v>
      </c>
      <c r="D162" s="1" t="s">
        <v>256</v>
      </c>
      <c r="E162" s="1" t="s">
        <v>256</v>
      </c>
      <c r="F162" s="6"/>
      <c r="G162" s="6" t="s">
        <v>15</v>
      </c>
      <c r="H162" s="7">
        <v>4</v>
      </c>
      <c r="I162" s="7">
        <v>5412000</v>
      </c>
    </row>
    <row r="163" spans="1:9" s="5" customFormat="1" x14ac:dyDescent="0.25">
      <c r="A163" s="6">
        <v>158</v>
      </c>
      <c r="B163" s="1" t="s">
        <v>716</v>
      </c>
      <c r="C163" s="6" t="s">
        <v>484</v>
      </c>
      <c r="D163" s="1" t="s">
        <v>258</v>
      </c>
      <c r="E163" s="1" t="s">
        <v>258</v>
      </c>
      <c r="F163" s="6"/>
      <c r="G163" s="6" t="s">
        <v>15</v>
      </c>
      <c r="H163" s="7">
        <v>4</v>
      </c>
      <c r="I163" s="7">
        <v>5412000</v>
      </c>
    </row>
    <row r="164" spans="1:9" s="5" customFormat="1" x14ac:dyDescent="0.25">
      <c r="A164" s="6">
        <v>159</v>
      </c>
      <c r="B164" s="1" t="s">
        <v>716</v>
      </c>
      <c r="C164" s="6" t="s">
        <v>485</v>
      </c>
      <c r="D164" s="1" t="s">
        <v>257</v>
      </c>
      <c r="E164" s="1" t="s">
        <v>257</v>
      </c>
      <c r="F164" s="6"/>
      <c r="G164" s="6" t="s">
        <v>15</v>
      </c>
      <c r="H164" s="7">
        <v>2</v>
      </c>
      <c r="I164" s="7">
        <v>2706000</v>
      </c>
    </row>
    <row r="165" spans="1:9" s="5" customFormat="1" ht="37.5" x14ac:dyDescent="0.25">
      <c r="A165" s="6">
        <v>160</v>
      </c>
      <c r="B165" s="1" t="s">
        <v>716</v>
      </c>
      <c r="C165" s="6" t="s">
        <v>486</v>
      </c>
      <c r="D165" s="1" t="s">
        <v>259</v>
      </c>
      <c r="E165" s="1" t="s">
        <v>259</v>
      </c>
      <c r="F165" s="6"/>
      <c r="G165" s="6" t="s">
        <v>15</v>
      </c>
      <c r="H165" s="7">
        <v>6</v>
      </c>
      <c r="I165" s="7">
        <v>15678000</v>
      </c>
    </row>
    <row r="166" spans="1:9" s="5" customFormat="1" x14ac:dyDescent="0.25">
      <c r="A166" s="6">
        <v>161</v>
      </c>
      <c r="B166" s="1" t="s">
        <v>716</v>
      </c>
      <c r="C166" s="6" t="s">
        <v>487</v>
      </c>
      <c r="D166" s="1" t="s">
        <v>260</v>
      </c>
      <c r="E166" s="1" t="s">
        <v>260</v>
      </c>
      <c r="F166" s="6"/>
      <c r="G166" s="6" t="s">
        <v>15</v>
      </c>
      <c r="H166" s="7">
        <v>2</v>
      </c>
      <c r="I166" s="7">
        <v>14340000</v>
      </c>
    </row>
    <row r="167" spans="1:9" s="5" customFormat="1" ht="56.25" x14ac:dyDescent="0.25">
      <c r="A167" s="6">
        <v>162</v>
      </c>
      <c r="B167" s="1" t="s">
        <v>716</v>
      </c>
      <c r="C167" s="6" t="s">
        <v>488</v>
      </c>
      <c r="D167" s="1" t="s">
        <v>808</v>
      </c>
      <c r="E167" s="1" t="s">
        <v>808</v>
      </c>
      <c r="F167" s="6"/>
      <c r="G167" s="6" t="s">
        <v>34</v>
      </c>
      <c r="H167" s="7">
        <v>6</v>
      </c>
      <c r="I167" s="7">
        <v>2304000</v>
      </c>
    </row>
    <row r="168" spans="1:9" s="5" customFormat="1" ht="56.25" x14ac:dyDescent="0.25">
      <c r="A168" s="6">
        <v>163</v>
      </c>
      <c r="B168" s="1" t="s">
        <v>716</v>
      </c>
      <c r="C168" s="6" t="s">
        <v>489</v>
      </c>
      <c r="D168" s="1" t="s">
        <v>809</v>
      </c>
      <c r="E168" s="1" t="s">
        <v>809</v>
      </c>
      <c r="F168" s="6"/>
      <c r="G168" s="6" t="s">
        <v>34</v>
      </c>
      <c r="H168" s="7">
        <v>3</v>
      </c>
      <c r="I168" s="7">
        <v>2370000</v>
      </c>
    </row>
    <row r="169" spans="1:9" s="5" customFormat="1" ht="112.5" x14ac:dyDescent="0.25">
      <c r="A169" s="6">
        <v>164</v>
      </c>
      <c r="B169" s="1" t="s">
        <v>717</v>
      </c>
      <c r="C169" s="6" t="s">
        <v>490</v>
      </c>
      <c r="D169" s="1" t="s">
        <v>50</v>
      </c>
      <c r="E169" s="1" t="s">
        <v>49</v>
      </c>
      <c r="F169" s="6" t="s">
        <v>106</v>
      </c>
      <c r="G169" s="6" t="s">
        <v>51</v>
      </c>
      <c r="H169" s="7">
        <v>20000</v>
      </c>
      <c r="I169" s="7">
        <v>315000000</v>
      </c>
    </row>
    <row r="170" spans="1:9" s="5" customFormat="1" ht="56.25" x14ac:dyDescent="0.25">
      <c r="A170" s="6">
        <v>165</v>
      </c>
      <c r="B170" s="1" t="s">
        <v>718</v>
      </c>
      <c r="C170" s="6" t="s">
        <v>491</v>
      </c>
      <c r="D170" s="1" t="s">
        <v>810</v>
      </c>
      <c r="E170" s="1" t="s">
        <v>950</v>
      </c>
      <c r="F170" s="6"/>
      <c r="G170" s="6" t="s">
        <v>747</v>
      </c>
      <c r="H170" s="7">
        <v>100</v>
      </c>
      <c r="I170" s="7">
        <v>84000000</v>
      </c>
    </row>
    <row r="171" spans="1:9" s="5" customFormat="1" ht="75" x14ac:dyDescent="0.25">
      <c r="A171" s="6">
        <v>166</v>
      </c>
      <c r="B171" s="1" t="s">
        <v>718</v>
      </c>
      <c r="C171" s="6" t="s">
        <v>492</v>
      </c>
      <c r="D171" s="1" t="s">
        <v>810</v>
      </c>
      <c r="E171" s="1" t="s">
        <v>951</v>
      </c>
      <c r="F171" s="6"/>
      <c r="G171" s="6" t="s">
        <v>747</v>
      </c>
      <c r="H171" s="7">
        <v>120</v>
      </c>
      <c r="I171" s="7">
        <v>36000000</v>
      </c>
    </row>
    <row r="172" spans="1:9" s="5" customFormat="1" ht="37.5" x14ac:dyDescent="0.25">
      <c r="A172" s="6">
        <v>167</v>
      </c>
      <c r="B172" s="1" t="s">
        <v>718</v>
      </c>
      <c r="C172" s="6" t="s">
        <v>493</v>
      </c>
      <c r="D172" s="1" t="s">
        <v>811</v>
      </c>
      <c r="E172" s="1" t="s">
        <v>952</v>
      </c>
      <c r="F172" s="6"/>
      <c r="G172" s="6" t="s">
        <v>747</v>
      </c>
      <c r="H172" s="7">
        <v>50</v>
      </c>
      <c r="I172" s="7">
        <v>6650000</v>
      </c>
    </row>
    <row r="173" spans="1:9" s="5" customFormat="1" ht="37.5" x14ac:dyDescent="0.25">
      <c r="A173" s="6">
        <v>168</v>
      </c>
      <c r="B173" s="1" t="s">
        <v>718</v>
      </c>
      <c r="C173" s="6" t="s">
        <v>494</v>
      </c>
      <c r="D173" s="1" t="s">
        <v>322</v>
      </c>
      <c r="E173" s="1" t="s">
        <v>953</v>
      </c>
      <c r="F173" s="6"/>
      <c r="G173" s="6" t="s">
        <v>747</v>
      </c>
      <c r="H173" s="7">
        <v>1000</v>
      </c>
      <c r="I173" s="7">
        <v>60000000</v>
      </c>
    </row>
    <row r="174" spans="1:9" s="5" customFormat="1" ht="112.5" x14ac:dyDescent="0.25">
      <c r="A174" s="6">
        <v>169</v>
      </c>
      <c r="B174" s="1" t="s">
        <v>718</v>
      </c>
      <c r="C174" s="6" t="s">
        <v>495</v>
      </c>
      <c r="D174" s="1" t="s">
        <v>133</v>
      </c>
      <c r="E174" s="1" t="s">
        <v>134</v>
      </c>
      <c r="F174" s="6"/>
      <c r="G174" s="6" t="s">
        <v>747</v>
      </c>
      <c r="H174" s="7">
        <v>60</v>
      </c>
      <c r="I174" s="7">
        <v>57000000</v>
      </c>
    </row>
    <row r="175" spans="1:9" s="5" customFormat="1" ht="56.25" x14ac:dyDescent="0.25">
      <c r="A175" s="6">
        <v>170</v>
      </c>
      <c r="B175" s="1" t="s">
        <v>718</v>
      </c>
      <c r="C175" s="6" t="s">
        <v>496</v>
      </c>
      <c r="D175" s="1" t="s">
        <v>812</v>
      </c>
      <c r="E175" s="1" t="s">
        <v>954</v>
      </c>
      <c r="F175" s="6"/>
      <c r="G175" s="6" t="s">
        <v>56</v>
      </c>
      <c r="H175" s="7">
        <v>2500</v>
      </c>
      <c r="I175" s="7">
        <v>10750000</v>
      </c>
    </row>
    <row r="176" spans="1:9" s="5" customFormat="1" x14ac:dyDescent="0.25">
      <c r="A176" s="6">
        <v>171</v>
      </c>
      <c r="B176" s="1" t="s">
        <v>719</v>
      </c>
      <c r="C176" s="6" t="s">
        <v>497</v>
      </c>
      <c r="D176" s="1" t="s">
        <v>13</v>
      </c>
      <c r="E176" s="1" t="s">
        <v>13</v>
      </c>
      <c r="F176" s="6"/>
      <c r="G176" s="6" t="s">
        <v>6</v>
      </c>
      <c r="H176" s="7">
        <v>200</v>
      </c>
      <c r="I176" s="7">
        <v>11000000</v>
      </c>
    </row>
    <row r="177" spans="1:9" s="5" customFormat="1" ht="112.5" x14ac:dyDescent="0.25">
      <c r="A177" s="6">
        <v>172</v>
      </c>
      <c r="B177" s="1" t="s">
        <v>719</v>
      </c>
      <c r="C177" s="6" t="s">
        <v>498</v>
      </c>
      <c r="D177" s="1" t="s">
        <v>316</v>
      </c>
      <c r="E177" s="1" t="s">
        <v>317</v>
      </c>
      <c r="F177" s="6"/>
      <c r="G177" s="6" t="s">
        <v>15</v>
      </c>
      <c r="H177" s="7">
        <v>10000</v>
      </c>
      <c r="I177" s="7">
        <v>70950000</v>
      </c>
    </row>
    <row r="178" spans="1:9" s="5" customFormat="1" ht="56.25" x14ac:dyDescent="0.25">
      <c r="A178" s="6">
        <v>173</v>
      </c>
      <c r="B178" s="1" t="s">
        <v>719</v>
      </c>
      <c r="C178" s="6" t="s">
        <v>499</v>
      </c>
      <c r="D178" s="1" t="s">
        <v>319</v>
      </c>
      <c r="E178" s="1" t="s">
        <v>318</v>
      </c>
      <c r="F178" s="6"/>
      <c r="G178" s="6" t="s">
        <v>6</v>
      </c>
      <c r="H178" s="7">
        <v>30</v>
      </c>
      <c r="I178" s="7">
        <v>7350000</v>
      </c>
    </row>
    <row r="179" spans="1:9" s="5" customFormat="1" ht="56.25" x14ac:dyDescent="0.25">
      <c r="A179" s="6">
        <v>174</v>
      </c>
      <c r="B179" s="1" t="s">
        <v>719</v>
      </c>
      <c r="C179" s="6" t="s">
        <v>500</v>
      </c>
      <c r="D179" s="1" t="s">
        <v>320</v>
      </c>
      <c r="E179" s="1" t="s">
        <v>318</v>
      </c>
      <c r="F179" s="6"/>
      <c r="G179" s="6" t="s">
        <v>6</v>
      </c>
      <c r="H179" s="7">
        <v>30</v>
      </c>
      <c r="I179" s="7">
        <v>8850000</v>
      </c>
    </row>
    <row r="180" spans="1:9" s="5" customFormat="1" ht="56.25" x14ac:dyDescent="0.25">
      <c r="A180" s="6">
        <v>175</v>
      </c>
      <c r="B180" s="1" t="s">
        <v>719</v>
      </c>
      <c r="C180" s="6" t="s">
        <v>501</v>
      </c>
      <c r="D180" s="1" t="s">
        <v>321</v>
      </c>
      <c r="E180" s="1" t="s">
        <v>318</v>
      </c>
      <c r="F180" s="6"/>
      <c r="G180" s="6" t="s">
        <v>6</v>
      </c>
      <c r="H180" s="7">
        <v>20</v>
      </c>
      <c r="I180" s="7">
        <v>7900000</v>
      </c>
    </row>
    <row r="181" spans="1:9" s="5" customFormat="1" ht="37.5" x14ac:dyDescent="0.25">
      <c r="A181" s="6">
        <v>176</v>
      </c>
      <c r="B181" s="1" t="s">
        <v>719</v>
      </c>
      <c r="C181" s="6" t="s">
        <v>502</v>
      </c>
      <c r="D181" s="1" t="s">
        <v>219</v>
      </c>
      <c r="E181" s="1" t="s">
        <v>220</v>
      </c>
      <c r="F181" s="6"/>
      <c r="G181" s="6" t="s">
        <v>54</v>
      </c>
      <c r="H181" s="7">
        <v>10</v>
      </c>
      <c r="I181" s="7">
        <v>6589000</v>
      </c>
    </row>
    <row r="182" spans="1:9" s="5" customFormat="1" ht="37.5" x14ac:dyDescent="0.25">
      <c r="A182" s="6">
        <v>177</v>
      </c>
      <c r="B182" s="1" t="s">
        <v>720</v>
      </c>
      <c r="C182" s="6" t="s">
        <v>503</v>
      </c>
      <c r="D182" s="1" t="s">
        <v>813</v>
      </c>
      <c r="E182" s="1" t="s">
        <v>955</v>
      </c>
      <c r="F182" s="6"/>
      <c r="G182" s="6" t="s">
        <v>15</v>
      </c>
      <c r="H182" s="7">
        <v>400</v>
      </c>
      <c r="I182" s="7">
        <v>2100000</v>
      </c>
    </row>
    <row r="183" spans="1:9" s="5" customFormat="1" ht="37.5" x14ac:dyDescent="0.25">
      <c r="A183" s="6">
        <v>178</v>
      </c>
      <c r="B183" s="1" t="s">
        <v>720</v>
      </c>
      <c r="C183" s="6" t="s">
        <v>504</v>
      </c>
      <c r="D183" s="1" t="s">
        <v>814</v>
      </c>
      <c r="E183" s="1" t="s">
        <v>956</v>
      </c>
      <c r="F183" s="6"/>
      <c r="G183" s="6" t="s">
        <v>15</v>
      </c>
      <c r="H183" s="7">
        <v>500</v>
      </c>
      <c r="I183" s="7">
        <v>6500000</v>
      </c>
    </row>
    <row r="184" spans="1:9" s="5" customFormat="1" ht="37.5" x14ac:dyDescent="0.25">
      <c r="A184" s="6">
        <v>179</v>
      </c>
      <c r="B184" s="1" t="s">
        <v>720</v>
      </c>
      <c r="C184" s="6" t="s">
        <v>505</v>
      </c>
      <c r="D184" s="1" t="s">
        <v>815</v>
      </c>
      <c r="E184" s="1" t="s">
        <v>957</v>
      </c>
      <c r="F184" s="6"/>
      <c r="G184" s="6" t="s">
        <v>15</v>
      </c>
      <c r="H184" s="7">
        <v>5500</v>
      </c>
      <c r="I184" s="7">
        <v>5500000</v>
      </c>
    </row>
    <row r="185" spans="1:9" s="5" customFormat="1" ht="37.5" x14ac:dyDescent="0.25">
      <c r="A185" s="6">
        <v>180</v>
      </c>
      <c r="B185" s="1" t="s">
        <v>720</v>
      </c>
      <c r="C185" s="6" t="s">
        <v>506</v>
      </c>
      <c r="D185" s="1" t="s">
        <v>251</v>
      </c>
      <c r="E185" s="1" t="s">
        <v>252</v>
      </c>
      <c r="F185" s="6"/>
      <c r="G185" s="6" t="s">
        <v>15</v>
      </c>
      <c r="H185" s="7">
        <v>20</v>
      </c>
      <c r="I185" s="7">
        <v>1260000</v>
      </c>
    </row>
    <row r="186" spans="1:9" s="5" customFormat="1" x14ac:dyDescent="0.25">
      <c r="A186" s="6">
        <v>181</v>
      </c>
      <c r="B186" s="1" t="s">
        <v>720</v>
      </c>
      <c r="C186" s="6" t="s">
        <v>507</v>
      </c>
      <c r="D186" s="1" t="s">
        <v>816</v>
      </c>
      <c r="E186" s="1" t="s">
        <v>958</v>
      </c>
      <c r="F186" s="6"/>
      <c r="G186" s="6" t="s">
        <v>15</v>
      </c>
      <c r="H186" s="7">
        <v>1200</v>
      </c>
      <c r="I186" s="7">
        <v>2040000</v>
      </c>
    </row>
    <row r="187" spans="1:9" s="5" customFormat="1" ht="37.5" x14ac:dyDescent="0.25">
      <c r="A187" s="6">
        <v>182</v>
      </c>
      <c r="B187" s="1" t="s">
        <v>720</v>
      </c>
      <c r="C187" s="6" t="s">
        <v>508</v>
      </c>
      <c r="D187" s="1" t="s">
        <v>817</v>
      </c>
      <c r="E187" s="1" t="s">
        <v>959</v>
      </c>
      <c r="F187" s="6"/>
      <c r="G187" s="6" t="s">
        <v>15</v>
      </c>
      <c r="H187" s="7">
        <v>1800</v>
      </c>
      <c r="I187" s="7">
        <v>10800000</v>
      </c>
    </row>
    <row r="188" spans="1:9" s="5" customFormat="1" x14ac:dyDescent="0.25">
      <c r="A188" s="6">
        <v>183</v>
      </c>
      <c r="B188" s="1" t="s">
        <v>720</v>
      </c>
      <c r="C188" s="6" t="s">
        <v>509</v>
      </c>
      <c r="D188" s="1" t="s">
        <v>57</v>
      </c>
      <c r="E188" s="1" t="s">
        <v>960</v>
      </c>
      <c r="F188" s="6"/>
      <c r="G188" s="6" t="s">
        <v>15</v>
      </c>
      <c r="H188" s="7">
        <v>1000</v>
      </c>
      <c r="I188" s="7">
        <v>6800000</v>
      </c>
    </row>
    <row r="189" spans="1:9" s="5" customFormat="1" x14ac:dyDescent="0.25">
      <c r="A189" s="6">
        <v>184</v>
      </c>
      <c r="B189" s="1" t="s">
        <v>720</v>
      </c>
      <c r="C189" s="6" t="s">
        <v>510</v>
      </c>
      <c r="D189" s="1" t="s">
        <v>818</v>
      </c>
      <c r="E189" s="1" t="s">
        <v>818</v>
      </c>
      <c r="F189" s="6"/>
      <c r="G189" s="6" t="s">
        <v>15</v>
      </c>
      <c r="H189" s="7">
        <v>9000</v>
      </c>
      <c r="I189" s="7">
        <v>13500000</v>
      </c>
    </row>
    <row r="190" spans="1:9" s="5" customFormat="1" ht="37.5" x14ac:dyDescent="0.25">
      <c r="A190" s="6">
        <v>185</v>
      </c>
      <c r="B190" s="1" t="s">
        <v>720</v>
      </c>
      <c r="C190" s="6" t="s">
        <v>511</v>
      </c>
      <c r="D190" s="1" t="s">
        <v>819</v>
      </c>
      <c r="E190" s="1" t="s">
        <v>819</v>
      </c>
      <c r="F190" s="6"/>
      <c r="G190" s="6" t="s">
        <v>23</v>
      </c>
      <c r="H190" s="7">
        <v>1000</v>
      </c>
      <c r="I190" s="7">
        <v>2500000</v>
      </c>
    </row>
    <row r="191" spans="1:9" s="5" customFormat="1" x14ac:dyDescent="0.25">
      <c r="A191" s="6">
        <v>186</v>
      </c>
      <c r="B191" s="1" t="s">
        <v>720</v>
      </c>
      <c r="C191" s="6" t="s">
        <v>512</v>
      </c>
      <c r="D191" s="1" t="s">
        <v>820</v>
      </c>
      <c r="E191" s="1" t="s">
        <v>961</v>
      </c>
      <c r="F191" s="6"/>
      <c r="G191" s="6" t="s">
        <v>15</v>
      </c>
      <c r="H191" s="7">
        <v>50000</v>
      </c>
      <c r="I191" s="7">
        <v>4500000</v>
      </c>
    </row>
    <row r="192" spans="1:9" s="5" customFormat="1" ht="37.5" x14ac:dyDescent="0.25">
      <c r="A192" s="6">
        <v>187</v>
      </c>
      <c r="B192" s="1" t="s">
        <v>720</v>
      </c>
      <c r="C192" s="6" t="s">
        <v>513</v>
      </c>
      <c r="D192" s="1" t="s">
        <v>821</v>
      </c>
      <c r="E192" s="1" t="s">
        <v>962</v>
      </c>
      <c r="F192" s="6"/>
      <c r="G192" s="6" t="s">
        <v>15</v>
      </c>
      <c r="H192" s="7">
        <v>50000</v>
      </c>
      <c r="I192" s="7">
        <v>6000000</v>
      </c>
    </row>
    <row r="193" spans="1:9" s="5" customFormat="1" ht="37.5" x14ac:dyDescent="0.25">
      <c r="A193" s="6">
        <v>188</v>
      </c>
      <c r="B193" s="1" t="s">
        <v>720</v>
      </c>
      <c r="C193" s="6" t="s">
        <v>514</v>
      </c>
      <c r="D193" s="1" t="s">
        <v>822</v>
      </c>
      <c r="E193" s="1" t="s">
        <v>963</v>
      </c>
      <c r="F193" s="6"/>
      <c r="G193" s="6" t="s">
        <v>15</v>
      </c>
      <c r="H193" s="7">
        <v>500</v>
      </c>
      <c r="I193" s="7">
        <v>650000</v>
      </c>
    </row>
    <row r="194" spans="1:9" s="5" customFormat="1" x14ac:dyDescent="0.25">
      <c r="A194" s="6">
        <v>189</v>
      </c>
      <c r="B194" s="1" t="s">
        <v>720</v>
      </c>
      <c r="C194" s="6" t="s">
        <v>515</v>
      </c>
      <c r="D194" s="1" t="s">
        <v>823</v>
      </c>
      <c r="E194" s="1" t="s">
        <v>823</v>
      </c>
      <c r="F194" s="6"/>
      <c r="G194" s="6" t="s">
        <v>15</v>
      </c>
      <c r="H194" s="7">
        <v>2000</v>
      </c>
      <c r="I194" s="7">
        <v>4200000</v>
      </c>
    </row>
    <row r="195" spans="1:9" s="5" customFormat="1" ht="37.5" x14ac:dyDescent="0.25">
      <c r="A195" s="6">
        <v>190</v>
      </c>
      <c r="B195" s="1" t="s">
        <v>720</v>
      </c>
      <c r="C195" s="6" t="s">
        <v>516</v>
      </c>
      <c r="D195" s="1" t="s">
        <v>130</v>
      </c>
      <c r="E195" s="1" t="s">
        <v>131</v>
      </c>
      <c r="F195" s="6"/>
      <c r="G195" s="6" t="s">
        <v>23</v>
      </c>
      <c r="H195" s="7">
        <v>20</v>
      </c>
      <c r="I195" s="7">
        <v>3600000</v>
      </c>
    </row>
    <row r="196" spans="1:9" s="5" customFormat="1" ht="37.5" x14ac:dyDescent="0.25">
      <c r="A196" s="6">
        <v>191</v>
      </c>
      <c r="B196" s="1" t="s">
        <v>720</v>
      </c>
      <c r="C196" s="6" t="s">
        <v>517</v>
      </c>
      <c r="D196" s="1" t="s">
        <v>824</v>
      </c>
      <c r="E196" s="1" t="s">
        <v>964</v>
      </c>
      <c r="F196" s="6"/>
      <c r="G196" s="6" t="s">
        <v>15</v>
      </c>
      <c r="H196" s="7">
        <v>100</v>
      </c>
      <c r="I196" s="7">
        <v>10550000</v>
      </c>
    </row>
    <row r="197" spans="1:9" s="5" customFormat="1" ht="37.5" x14ac:dyDescent="0.25">
      <c r="A197" s="6">
        <v>192</v>
      </c>
      <c r="B197" s="1" t="s">
        <v>720</v>
      </c>
      <c r="C197" s="6" t="s">
        <v>518</v>
      </c>
      <c r="D197" s="1" t="s">
        <v>58</v>
      </c>
      <c r="E197" s="1" t="s">
        <v>965</v>
      </c>
      <c r="F197" s="6"/>
      <c r="G197" s="6" t="s">
        <v>15</v>
      </c>
      <c r="H197" s="7">
        <v>1000</v>
      </c>
      <c r="I197" s="7">
        <v>7500000</v>
      </c>
    </row>
    <row r="198" spans="1:9" s="5" customFormat="1" ht="37.5" x14ac:dyDescent="0.25">
      <c r="A198" s="6">
        <v>193</v>
      </c>
      <c r="B198" s="1" t="s">
        <v>720</v>
      </c>
      <c r="C198" s="6" t="s">
        <v>519</v>
      </c>
      <c r="D198" s="1" t="s">
        <v>59</v>
      </c>
      <c r="E198" s="1" t="s">
        <v>966</v>
      </c>
      <c r="F198" s="6"/>
      <c r="G198" s="6" t="s">
        <v>15</v>
      </c>
      <c r="H198" s="7">
        <v>1000</v>
      </c>
      <c r="I198" s="7">
        <v>7350000</v>
      </c>
    </row>
    <row r="199" spans="1:9" s="5" customFormat="1" x14ac:dyDescent="0.25">
      <c r="A199" s="6">
        <v>194</v>
      </c>
      <c r="B199" s="1" t="s">
        <v>720</v>
      </c>
      <c r="C199" s="6" t="s">
        <v>520</v>
      </c>
      <c r="D199" s="1" t="s">
        <v>60</v>
      </c>
      <c r="E199" s="1" t="s">
        <v>967</v>
      </c>
      <c r="F199" s="6"/>
      <c r="G199" s="6" t="s">
        <v>15</v>
      </c>
      <c r="H199" s="7">
        <v>150</v>
      </c>
      <c r="I199" s="7">
        <v>1800000</v>
      </c>
    </row>
    <row r="200" spans="1:9" s="5" customFormat="1" x14ac:dyDescent="0.25">
      <c r="A200" s="6">
        <v>195</v>
      </c>
      <c r="B200" s="1" t="s">
        <v>720</v>
      </c>
      <c r="C200" s="6" t="s">
        <v>521</v>
      </c>
      <c r="D200" s="1" t="s">
        <v>61</v>
      </c>
      <c r="E200" s="1" t="s">
        <v>211</v>
      </c>
      <c r="F200" s="6"/>
      <c r="G200" s="6" t="s">
        <v>62</v>
      </c>
      <c r="H200" s="7">
        <v>100</v>
      </c>
      <c r="I200" s="7">
        <v>12000000</v>
      </c>
    </row>
    <row r="201" spans="1:9" s="5" customFormat="1" ht="37.5" x14ac:dyDescent="0.25">
      <c r="A201" s="6">
        <v>196</v>
      </c>
      <c r="B201" s="1" t="s">
        <v>720</v>
      </c>
      <c r="C201" s="6" t="s">
        <v>522</v>
      </c>
      <c r="D201" s="1" t="s">
        <v>63</v>
      </c>
      <c r="E201" s="1" t="s">
        <v>968</v>
      </c>
      <c r="F201" s="6"/>
      <c r="G201" s="6" t="s">
        <v>64</v>
      </c>
      <c r="H201" s="7">
        <v>50</v>
      </c>
      <c r="I201" s="7">
        <v>2100000</v>
      </c>
    </row>
    <row r="202" spans="1:9" s="5" customFormat="1" x14ac:dyDescent="0.25">
      <c r="A202" s="6">
        <v>197</v>
      </c>
      <c r="B202" s="1" t="s">
        <v>720</v>
      </c>
      <c r="C202" s="6" t="s">
        <v>523</v>
      </c>
      <c r="D202" s="1" t="s">
        <v>297</v>
      </c>
      <c r="E202" s="1" t="s">
        <v>297</v>
      </c>
      <c r="F202" s="6"/>
      <c r="G202" s="6" t="s">
        <v>6</v>
      </c>
      <c r="H202" s="7">
        <v>100</v>
      </c>
      <c r="I202" s="7">
        <v>1260000</v>
      </c>
    </row>
    <row r="203" spans="1:9" s="5" customFormat="1" ht="37.5" x14ac:dyDescent="0.25">
      <c r="A203" s="6">
        <v>198</v>
      </c>
      <c r="B203" s="1" t="s">
        <v>720</v>
      </c>
      <c r="C203" s="6" t="s">
        <v>524</v>
      </c>
      <c r="D203" s="1" t="s">
        <v>65</v>
      </c>
      <c r="E203" s="1" t="s">
        <v>212</v>
      </c>
      <c r="F203" s="6"/>
      <c r="G203" s="6" t="s">
        <v>66</v>
      </c>
      <c r="H203" s="7">
        <v>300</v>
      </c>
      <c r="I203" s="7">
        <v>15000000</v>
      </c>
    </row>
    <row r="204" spans="1:9" s="5" customFormat="1" ht="56.25" x14ac:dyDescent="0.25">
      <c r="A204" s="6">
        <v>199</v>
      </c>
      <c r="B204" s="1" t="s">
        <v>720</v>
      </c>
      <c r="C204" s="6" t="s">
        <v>525</v>
      </c>
      <c r="D204" s="1" t="s">
        <v>67</v>
      </c>
      <c r="E204" s="1" t="s">
        <v>969</v>
      </c>
      <c r="F204" s="6"/>
      <c r="G204" s="6" t="s">
        <v>23</v>
      </c>
      <c r="H204" s="7">
        <v>4</v>
      </c>
      <c r="I204" s="7">
        <v>1192000</v>
      </c>
    </row>
    <row r="205" spans="1:9" s="5" customFormat="1" ht="37.5" x14ac:dyDescent="0.25">
      <c r="A205" s="6">
        <v>200</v>
      </c>
      <c r="B205" s="1" t="s">
        <v>720</v>
      </c>
      <c r="C205" s="6" t="s">
        <v>526</v>
      </c>
      <c r="D205" s="1" t="s">
        <v>825</v>
      </c>
      <c r="E205" s="1" t="s">
        <v>970</v>
      </c>
      <c r="F205" s="6"/>
      <c r="G205" s="6" t="s">
        <v>55</v>
      </c>
      <c r="H205" s="7">
        <v>10</v>
      </c>
      <c r="I205" s="7">
        <v>3025000</v>
      </c>
    </row>
    <row r="206" spans="1:9" s="5" customFormat="1" ht="37.5" x14ac:dyDescent="0.25">
      <c r="A206" s="6">
        <v>201</v>
      </c>
      <c r="B206" s="1" t="s">
        <v>720</v>
      </c>
      <c r="C206" s="6" t="s">
        <v>527</v>
      </c>
      <c r="D206" s="1" t="s">
        <v>826</v>
      </c>
      <c r="E206" s="1" t="s">
        <v>971</v>
      </c>
      <c r="F206" s="6"/>
      <c r="G206" s="6" t="s">
        <v>55</v>
      </c>
      <c r="H206" s="7">
        <v>10</v>
      </c>
      <c r="I206" s="7">
        <v>850000</v>
      </c>
    </row>
    <row r="207" spans="1:9" s="5" customFormat="1" ht="37.5" x14ac:dyDescent="0.25">
      <c r="A207" s="6">
        <v>202</v>
      </c>
      <c r="B207" s="1" t="s">
        <v>721</v>
      </c>
      <c r="C207" s="6" t="s">
        <v>528</v>
      </c>
      <c r="D207" s="1" t="s">
        <v>675</v>
      </c>
      <c r="E207" s="1" t="s">
        <v>269</v>
      </c>
      <c r="F207" s="6"/>
      <c r="G207" s="6" t="s">
        <v>263</v>
      </c>
      <c r="H207" s="7">
        <v>10</v>
      </c>
      <c r="I207" s="7">
        <v>1140000</v>
      </c>
    </row>
    <row r="208" spans="1:9" s="5" customFormat="1" ht="37.5" x14ac:dyDescent="0.25">
      <c r="A208" s="6">
        <v>203</v>
      </c>
      <c r="B208" s="1" t="s">
        <v>721</v>
      </c>
      <c r="C208" s="6" t="s">
        <v>529</v>
      </c>
      <c r="D208" s="1" t="s">
        <v>264</v>
      </c>
      <c r="E208" s="1" t="s">
        <v>270</v>
      </c>
      <c r="F208" s="6"/>
      <c r="G208" s="6" t="s">
        <v>69</v>
      </c>
      <c r="H208" s="7">
        <v>2</v>
      </c>
      <c r="I208" s="7">
        <v>300000</v>
      </c>
    </row>
    <row r="209" spans="1:11" s="5" customFormat="1" ht="37.5" x14ac:dyDescent="0.25">
      <c r="A209" s="6">
        <v>204</v>
      </c>
      <c r="B209" s="1" t="s">
        <v>721</v>
      </c>
      <c r="C209" s="6" t="s">
        <v>530</v>
      </c>
      <c r="D209" s="1" t="s">
        <v>265</v>
      </c>
      <c r="E209" s="1" t="s">
        <v>271</v>
      </c>
      <c r="F209" s="6"/>
      <c r="G209" s="6" t="s">
        <v>25</v>
      </c>
      <c r="H209" s="7">
        <v>2</v>
      </c>
      <c r="I209" s="7">
        <v>240000</v>
      </c>
    </row>
    <row r="210" spans="1:11" s="5" customFormat="1" ht="37.5" x14ac:dyDescent="0.25">
      <c r="A210" s="6">
        <v>205</v>
      </c>
      <c r="B210" s="1" t="s">
        <v>721</v>
      </c>
      <c r="C210" s="6" t="s">
        <v>531</v>
      </c>
      <c r="D210" s="1" t="s">
        <v>268</v>
      </c>
      <c r="E210" s="1" t="s">
        <v>267</v>
      </c>
      <c r="F210" s="6"/>
      <c r="G210" s="6" t="s">
        <v>55</v>
      </c>
      <c r="H210" s="7">
        <v>2</v>
      </c>
      <c r="I210" s="7">
        <v>235400</v>
      </c>
    </row>
    <row r="211" spans="1:11" s="5" customFormat="1" ht="37.5" x14ac:dyDescent="0.25">
      <c r="A211" s="6">
        <v>206</v>
      </c>
      <c r="B211" s="1" t="s">
        <v>721</v>
      </c>
      <c r="C211" s="6" t="s">
        <v>532</v>
      </c>
      <c r="D211" s="1" t="s">
        <v>827</v>
      </c>
      <c r="E211" s="1" t="s">
        <v>827</v>
      </c>
      <c r="F211" s="6"/>
      <c r="G211" s="6" t="s">
        <v>261</v>
      </c>
      <c r="H211" s="7">
        <v>20</v>
      </c>
      <c r="I211" s="7">
        <v>19660000</v>
      </c>
    </row>
    <row r="212" spans="1:11" s="5" customFormat="1" x14ac:dyDescent="0.25">
      <c r="A212" s="6">
        <v>207</v>
      </c>
      <c r="B212" s="1" t="s">
        <v>721</v>
      </c>
      <c r="C212" s="6" t="s">
        <v>533</v>
      </c>
      <c r="D212" s="1" t="s">
        <v>266</v>
      </c>
      <c r="E212" s="1" t="s">
        <v>266</v>
      </c>
      <c r="F212" s="6"/>
      <c r="G212" s="6" t="s">
        <v>15</v>
      </c>
      <c r="H212" s="7">
        <v>500</v>
      </c>
      <c r="I212" s="7">
        <v>1050000</v>
      </c>
    </row>
    <row r="213" spans="1:11" s="5" customFormat="1" x14ac:dyDescent="0.25">
      <c r="A213" s="6">
        <v>208</v>
      </c>
      <c r="B213" s="1" t="s">
        <v>721</v>
      </c>
      <c r="C213" s="6" t="s">
        <v>534</v>
      </c>
      <c r="D213" s="1" t="s">
        <v>828</v>
      </c>
      <c r="E213" s="1" t="s">
        <v>275</v>
      </c>
      <c r="F213" s="6"/>
      <c r="G213" s="6" t="s">
        <v>25</v>
      </c>
      <c r="H213" s="7">
        <v>5</v>
      </c>
      <c r="I213" s="7">
        <v>4950000</v>
      </c>
    </row>
    <row r="214" spans="1:11" s="5" customFormat="1" x14ac:dyDescent="0.25">
      <c r="A214" s="6">
        <v>209</v>
      </c>
      <c r="B214" s="1" t="s">
        <v>721</v>
      </c>
      <c r="C214" s="6" t="s">
        <v>535</v>
      </c>
      <c r="D214" s="1" t="s">
        <v>273</v>
      </c>
      <c r="E214" s="1" t="s">
        <v>274</v>
      </c>
      <c r="F214" s="6"/>
      <c r="G214" s="6" t="s">
        <v>69</v>
      </c>
      <c r="H214" s="7">
        <v>5</v>
      </c>
      <c r="I214" s="7">
        <v>8900000</v>
      </c>
    </row>
    <row r="215" spans="1:11" s="5" customFormat="1" ht="37.5" x14ac:dyDescent="0.25">
      <c r="A215" s="6">
        <v>210</v>
      </c>
      <c r="B215" s="1" t="s">
        <v>721</v>
      </c>
      <c r="C215" s="6" t="s">
        <v>536</v>
      </c>
      <c r="D215" s="1" t="s">
        <v>272</v>
      </c>
      <c r="E215" s="1" t="s">
        <v>276</v>
      </c>
      <c r="F215" s="6"/>
      <c r="G215" s="6" t="s">
        <v>69</v>
      </c>
      <c r="H215" s="7">
        <v>10</v>
      </c>
      <c r="I215" s="7">
        <v>577500</v>
      </c>
    </row>
    <row r="216" spans="1:11" s="5" customFormat="1" ht="37.5" x14ac:dyDescent="0.25">
      <c r="A216" s="6">
        <v>211</v>
      </c>
      <c r="B216" s="1" t="s">
        <v>721</v>
      </c>
      <c r="C216" s="6" t="s">
        <v>537</v>
      </c>
      <c r="D216" s="1" t="s">
        <v>829</v>
      </c>
      <c r="E216" s="1" t="s">
        <v>277</v>
      </c>
      <c r="F216" s="6"/>
      <c r="G216" s="6" t="s">
        <v>11</v>
      </c>
      <c r="H216" s="7">
        <v>20</v>
      </c>
      <c r="I216" s="7">
        <v>4640000</v>
      </c>
    </row>
    <row r="217" spans="1:11" s="5" customFormat="1" x14ac:dyDescent="0.25">
      <c r="A217" s="6">
        <v>212</v>
      </c>
      <c r="B217" s="1" t="s">
        <v>721</v>
      </c>
      <c r="C217" s="6" t="s">
        <v>538</v>
      </c>
      <c r="D217" s="1" t="s">
        <v>280</v>
      </c>
      <c r="E217" s="1" t="s">
        <v>280</v>
      </c>
      <c r="F217" s="6"/>
      <c r="G217" s="6" t="s">
        <v>262</v>
      </c>
      <c r="H217" s="7">
        <v>5</v>
      </c>
      <c r="I217" s="7">
        <v>2632500</v>
      </c>
    </row>
    <row r="218" spans="1:11" s="5" customFormat="1" x14ac:dyDescent="0.25">
      <c r="A218" s="6">
        <v>213</v>
      </c>
      <c r="B218" s="1" t="s">
        <v>721</v>
      </c>
      <c r="C218" s="6" t="s">
        <v>539</v>
      </c>
      <c r="D218" s="1" t="s">
        <v>281</v>
      </c>
      <c r="E218" s="1" t="s">
        <v>281</v>
      </c>
      <c r="F218" s="6"/>
      <c r="G218" s="6" t="s">
        <v>262</v>
      </c>
      <c r="H218" s="7">
        <v>3</v>
      </c>
      <c r="I218" s="7">
        <v>1179000</v>
      </c>
    </row>
    <row r="219" spans="1:11" s="5" customFormat="1" ht="37.5" x14ac:dyDescent="0.25">
      <c r="A219" s="6">
        <v>214</v>
      </c>
      <c r="B219" s="1" t="s">
        <v>721</v>
      </c>
      <c r="C219" s="6" t="s">
        <v>540</v>
      </c>
      <c r="D219" s="1" t="s">
        <v>282</v>
      </c>
      <c r="E219" s="1" t="s">
        <v>282</v>
      </c>
      <c r="F219" s="6"/>
      <c r="G219" s="6" t="s">
        <v>15</v>
      </c>
      <c r="H219" s="7">
        <v>50</v>
      </c>
      <c r="I219" s="7">
        <v>20460000</v>
      </c>
    </row>
    <row r="220" spans="1:11" s="8" customFormat="1" ht="56.25" x14ac:dyDescent="0.3">
      <c r="A220" s="6">
        <v>215</v>
      </c>
      <c r="B220" s="1" t="s">
        <v>721</v>
      </c>
      <c r="C220" s="6" t="s">
        <v>541</v>
      </c>
      <c r="D220" s="1" t="s">
        <v>278</v>
      </c>
      <c r="E220" s="1" t="s">
        <v>279</v>
      </c>
      <c r="F220" s="6"/>
      <c r="G220" s="6" t="s">
        <v>747</v>
      </c>
      <c r="H220" s="7">
        <v>4</v>
      </c>
      <c r="I220" s="7">
        <v>2200000</v>
      </c>
    </row>
    <row r="221" spans="1:11" s="8" customFormat="1" ht="75" x14ac:dyDescent="0.3">
      <c r="A221" s="6">
        <v>216</v>
      </c>
      <c r="B221" s="1" t="s">
        <v>722</v>
      </c>
      <c r="C221" s="6" t="s">
        <v>542</v>
      </c>
      <c r="D221" s="1" t="s">
        <v>221</v>
      </c>
      <c r="E221" s="9" t="s">
        <v>666</v>
      </c>
      <c r="F221" s="6"/>
      <c r="G221" s="6" t="s">
        <v>15</v>
      </c>
      <c r="H221" s="7">
        <v>1200</v>
      </c>
      <c r="I221" s="7">
        <v>393600000</v>
      </c>
    </row>
    <row r="222" spans="1:11" s="5" customFormat="1" ht="75" x14ac:dyDescent="0.3">
      <c r="A222" s="6">
        <v>217</v>
      </c>
      <c r="B222" s="1" t="s">
        <v>723</v>
      </c>
      <c r="C222" s="6" t="s">
        <v>543</v>
      </c>
      <c r="D222" s="1" t="s">
        <v>221</v>
      </c>
      <c r="E222" s="9" t="s">
        <v>667</v>
      </c>
      <c r="F222" s="6" t="s">
        <v>106</v>
      </c>
      <c r="G222" s="6" t="s">
        <v>15</v>
      </c>
      <c r="H222" s="7">
        <v>70</v>
      </c>
      <c r="I222" s="7">
        <v>23100000</v>
      </c>
      <c r="J222" s="8"/>
      <c r="K222" s="8"/>
    </row>
    <row r="223" spans="1:11" s="5" customFormat="1" ht="75" x14ac:dyDescent="0.3">
      <c r="A223" s="6">
        <v>218</v>
      </c>
      <c r="B223" s="1" t="s">
        <v>724</v>
      </c>
      <c r="C223" s="6" t="s">
        <v>544</v>
      </c>
      <c r="D223" s="1" t="s">
        <v>222</v>
      </c>
      <c r="E223" s="9" t="s">
        <v>668</v>
      </c>
      <c r="F223" s="6" t="s">
        <v>106</v>
      </c>
      <c r="G223" s="6" t="s">
        <v>15</v>
      </c>
      <c r="H223" s="7">
        <v>550</v>
      </c>
      <c r="I223" s="7">
        <v>181500000</v>
      </c>
      <c r="J223" s="8"/>
      <c r="K223" s="8"/>
    </row>
    <row r="224" spans="1:11" s="5" customFormat="1" ht="75" x14ac:dyDescent="0.3">
      <c r="A224" s="6">
        <v>219</v>
      </c>
      <c r="B224" s="1" t="s">
        <v>725</v>
      </c>
      <c r="C224" s="6" t="s">
        <v>545</v>
      </c>
      <c r="D224" s="1" t="s">
        <v>223</v>
      </c>
      <c r="E224" s="9" t="s">
        <v>669</v>
      </c>
      <c r="F224" s="6" t="s">
        <v>106</v>
      </c>
      <c r="G224" s="6" t="s">
        <v>15</v>
      </c>
      <c r="H224" s="7">
        <v>70</v>
      </c>
      <c r="I224" s="7">
        <v>23100000</v>
      </c>
      <c r="J224" s="8"/>
      <c r="K224" s="8"/>
    </row>
    <row r="225" spans="1:11" s="5" customFormat="1" ht="93.75" x14ac:dyDescent="0.3">
      <c r="A225" s="6">
        <v>220</v>
      </c>
      <c r="B225" s="1" t="s">
        <v>726</v>
      </c>
      <c r="C225" s="6" t="s">
        <v>546</v>
      </c>
      <c r="D225" s="1" t="s">
        <v>73</v>
      </c>
      <c r="E225" s="1" t="s">
        <v>72</v>
      </c>
      <c r="F225" s="6" t="s">
        <v>106</v>
      </c>
      <c r="G225" s="6" t="s">
        <v>15</v>
      </c>
      <c r="H225" s="7">
        <v>60</v>
      </c>
      <c r="I225" s="7">
        <v>168000000</v>
      </c>
      <c r="J225" s="8"/>
      <c r="K225" s="8"/>
    </row>
    <row r="226" spans="1:11" s="5" customFormat="1" ht="187.5" x14ac:dyDescent="0.3">
      <c r="A226" s="6">
        <v>221</v>
      </c>
      <c r="B226" s="1" t="s">
        <v>727</v>
      </c>
      <c r="C226" s="6" t="s">
        <v>547</v>
      </c>
      <c r="D226" s="1" t="s">
        <v>74</v>
      </c>
      <c r="E226" s="1" t="s">
        <v>323</v>
      </c>
      <c r="F226" s="6" t="s">
        <v>107</v>
      </c>
      <c r="G226" s="6" t="s">
        <v>75</v>
      </c>
      <c r="H226" s="7">
        <v>36000</v>
      </c>
      <c r="I226" s="7">
        <v>594000000</v>
      </c>
      <c r="J226" s="8"/>
      <c r="K226" s="8"/>
    </row>
    <row r="227" spans="1:11" s="5" customFormat="1" ht="112.5" x14ac:dyDescent="0.3">
      <c r="A227" s="6">
        <v>222</v>
      </c>
      <c r="B227" s="1" t="s">
        <v>727</v>
      </c>
      <c r="C227" s="6" t="s">
        <v>548</v>
      </c>
      <c r="D227" s="1" t="s">
        <v>76</v>
      </c>
      <c r="E227" s="1" t="s">
        <v>324</v>
      </c>
      <c r="F227" s="6" t="s">
        <v>107</v>
      </c>
      <c r="G227" s="6" t="s">
        <v>75</v>
      </c>
      <c r="H227" s="7">
        <v>52000</v>
      </c>
      <c r="I227" s="7">
        <v>858000000</v>
      </c>
      <c r="J227" s="8"/>
      <c r="K227" s="8"/>
    </row>
    <row r="228" spans="1:11" s="5" customFormat="1" ht="93.75" x14ac:dyDescent="0.3">
      <c r="A228" s="6">
        <v>223</v>
      </c>
      <c r="B228" s="1" t="s">
        <v>728</v>
      </c>
      <c r="C228" s="6" t="s">
        <v>549</v>
      </c>
      <c r="D228" s="1" t="s">
        <v>77</v>
      </c>
      <c r="E228" s="1" t="s">
        <v>670</v>
      </c>
      <c r="F228" s="6" t="s">
        <v>107</v>
      </c>
      <c r="G228" s="6" t="s">
        <v>75</v>
      </c>
      <c r="H228" s="7">
        <v>900</v>
      </c>
      <c r="I228" s="7">
        <v>108000000</v>
      </c>
      <c r="J228" s="8"/>
      <c r="K228" s="8"/>
    </row>
    <row r="229" spans="1:11" s="5" customFormat="1" ht="131.25" x14ac:dyDescent="0.3">
      <c r="A229" s="6">
        <v>224</v>
      </c>
      <c r="B229" s="1" t="s">
        <v>729</v>
      </c>
      <c r="C229" s="6" t="s">
        <v>550</v>
      </c>
      <c r="D229" s="1" t="s">
        <v>224</v>
      </c>
      <c r="E229" s="1" t="s">
        <v>672</v>
      </c>
      <c r="F229" s="6" t="s">
        <v>107</v>
      </c>
      <c r="G229" s="6" t="s">
        <v>75</v>
      </c>
      <c r="H229" s="7">
        <v>500</v>
      </c>
      <c r="I229" s="7">
        <v>165000000</v>
      </c>
      <c r="J229" s="8"/>
      <c r="K229" s="8"/>
    </row>
    <row r="230" spans="1:11" s="5" customFormat="1" ht="75" x14ac:dyDescent="0.3">
      <c r="A230" s="6">
        <v>225</v>
      </c>
      <c r="B230" s="1" t="s">
        <v>730</v>
      </c>
      <c r="C230" s="6" t="s">
        <v>551</v>
      </c>
      <c r="D230" s="1" t="s">
        <v>79</v>
      </c>
      <c r="E230" s="1" t="s">
        <v>78</v>
      </c>
      <c r="F230" s="6" t="s">
        <v>106</v>
      </c>
      <c r="G230" s="6" t="s">
        <v>15</v>
      </c>
      <c r="H230" s="7">
        <v>8400</v>
      </c>
      <c r="I230" s="7">
        <v>63000000</v>
      </c>
      <c r="J230" s="8"/>
      <c r="K230" s="8"/>
    </row>
    <row r="231" spans="1:11" s="5" customFormat="1" ht="56.25" x14ac:dyDescent="0.3">
      <c r="A231" s="6">
        <v>226</v>
      </c>
      <c r="B231" s="1" t="s">
        <v>730</v>
      </c>
      <c r="C231" s="6" t="s">
        <v>552</v>
      </c>
      <c r="D231" s="1" t="s">
        <v>81</v>
      </c>
      <c r="E231" s="1" t="s">
        <v>80</v>
      </c>
      <c r="F231" s="6" t="s">
        <v>106</v>
      </c>
      <c r="G231" s="6" t="s">
        <v>15</v>
      </c>
      <c r="H231" s="7">
        <v>8400</v>
      </c>
      <c r="I231" s="7">
        <v>63000000</v>
      </c>
      <c r="J231" s="8"/>
      <c r="K231" s="8"/>
    </row>
    <row r="232" spans="1:11" s="5" customFormat="1" ht="150" x14ac:dyDescent="0.3">
      <c r="A232" s="6">
        <v>227</v>
      </c>
      <c r="B232" s="1" t="s">
        <v>731</v>
      </c>
      <c r="C232" s="6" t="s">
        <v>553</v>
      </c>
      <c r="D232" s="1" t="s">
        <v>82</v>
      </c>
      <c r="E232" s="1" t="s">
        <v>671</v>
      </c>
      <c r="F232" s="6"/>
      <c r="G232" s="6" t="s">
        <v>23</v>
      </c>
      <c r="H232" s="7">
        <v>12000</v>
      </c>
      <c r="I232" s="7">
        <v>96000000</v>
      </c>
      <c r="J232" s="8"/>
      <c r="K232" s="8"/>
    </row>
    <row r="233" spans="1:11" s="5" customFormat="1" ht="93.75" x14ac:dyDescent="0.3">
      <c r="A233" s="6">
        <v>228</v>
      </c>
      <c r="B233" s="1" t="s">
        <v>732</v>
      </c>
      <c r="C233" s="6" t="s">
        <v>554</v>
      </c>
      <c r="D233" s="1" t="s">
        <v>225</v>
      </c>
      <c r="E233" s="1" t="s">
        <v>972</v>
      </c>
      <c r="F233" s="6"/>
      <c r="G233" s="6" t="s">
        <v>15</v>
      </c>
      <c r="H233" s="7">
        <v>20000</v>
      </c>
      <c r="I233" s="7">
        <v>139860000</v>
      </c>
      <c r="J233" s="8"/>
      <c r="K233" s="8"/>
    </row>
    <row r="234" spans="1:11" s="5" customFormat="1" ht="93.75" x14ac:dyDescent="0.3">
      <c r="A234" s="6">
        <v>229</v>
      </c>
      <c r="B234" s="1" t="s">
        <v>732</v>
      </c>
      <c r="C234" s="6" t="s">
        <v>555</v>
      </c>
      <c r="D234" s="1" t="s">
        <v>226</v>
      </c>
      <c r="E234" s="1" t="s">
        <v>973</v>
      </c>
      <c r="F234" s="6"/>
      <c r="G234" s="6" t="s">
        <v>15</v>
      </c>
      <c r="H234" s="7">
        <v>1000</v>
      </c>
      <c r="I234" s="7">
        <v>6993000</v>
      </c>
      <c r="J234" s="8"/>
      <c r="K234" s="8"/>
    </row>
    <row r="235" spans="1:11" s="5" customFormat="1" ht="187.5" x14ac:dyDescent="0.25">
      <c r="A235" s="6">
        <v>230</v>
      </c>
      <c r="B235" s="1" t="s">
        <v>733</v>
      </c>
      <c r="C235" s="6" t="s">
        <v>556</v>
      </c>
      <c r="D235" s="1" t="s">
        <v>52</v>
      </c>
      <c r="E235" s="1" t="s">
        <v>179</v>
      </c>
      <c r="F235" s="6"/>
      <c r="G235" s="6" t="s">
        <v>23</v>
      </c>
      <c r="H235" s="7">
        <v>1700</v>
      </c>
      <c r="I235" s="7">
        <v>98600000</v>
      </c>
      <c r="J235" s="10"/>
      <c r="K235" s="10"/>
    </row>
    <row r="236" spans="1:11" s="5" customFormat="1" ht="37.5" x14ac:dyDescent="0.25">
      <c r="A236" s="6">
        <v>231</v>
      </c>
      <c r="B236" s="1" t="s">
        <v>734</v>
      </c>
      <c r="C236" s="6" t="s">
        <v>557</v>
      </c>
      <c r="D236" s="1" t="s">
        <v>53</v>
      </c>
      <c r="E236" s="1" t="s">
        <v>974</v>
      </c>
      <c r="F236" s="6"/>
      <c r="G236" s="6" t="s">
        <v>23</v>
      </c>
      <c r="H236" s="7">
        <v>10</v>
      </c>
      <c r="I236" s="7">
        <v>2500000</v>
      </c>
    </row>
    <row r="237" spans="1:11" s="5" customFormat="1" ht="37.5" x14ac:dyDescent="0.25">
      <c r="A237" s="6">
        <v>232</v>
      </c>
      <c r="B237" s="1" t="s">
        <v>734</v>
      </c>
      <c r="C237" s="6" t="s">
        <v>558</v>
      </c>
      <c r="D237" s="1" t="s">
        <v>830</v>
      </c>
      <c r="E237" s="1" t="s">
        <v>830</v>
      </c>
      <c r="F237" s="6"/>
      <c r="G237" s="6" t="s">
        <v>23</v>
      </c>
      <c r="H237" s="7">
        <v>30</v>
      </c>
      <c r="I237" s="7">
        <v>8100000</v>
      </c>
    </row>
    <row r="238" spans="1:11" s="5" customFormat="1" ht="56.25" x14ac:dyDescent="0.25">
      <c r="A238" s="6">
        <v>233</v>
      </c>
      <c r="B238" s="1" t="s">
        <v>735</v>
      </c>
      <c r="C238" s="6" t="s">
        <v>559</v>
      </c>
      <c r="D238" s="2" t="s">
        <v>121</v>
      </c>
      <c r="E238" s="2" t="s">
        <v>981</v>
      </c>
      <c r="F238" s="3"/>
      <c r="G238" s="3" t="s">
        <v>69</v>
      </c>
      <c r="H238" s="7">
        <v>10</v>
      </c>
      <c r="I238" s="7">
        <v>9460000</v>
      </c>
    </row>
    <row r="239" spans="1:11" s="5" customFormat="1" ht="56.25" x14ac:dyDescent="0.25">
      <c r="A239" s="6">
        <v>234</v>
      </c>
      <c r="B239" s="1" t="s">
        <v>735</v>
      </c>
      <c r="C239" s="6" t="s">
        <v>560</v>
      </c>
      <c r="D239" s="2" t="s">
        <v>122</v>
      </c>
      <c r="E239" s="2" t="s">
        <v>982</v>
      </c>
      <c r="F239" s="3"/>
      <c r="G239" s="3" t="s">
        <v>69</v>
      </c>
      <c r="H239" s="7">
        <v>4</v>
      </c>
      <c r="I239" s="7">
        <v>3784000</v>
      </c>
    </row>
    <row r="240" spans="1:11" s="5" customFormat="1" ht="131.25" x14ac:dyDescent="0.25">
      <c r="A240" s="6">
        <v>235</v>
      </c>
      <c r="B240" s="1" t="s">
        <v>735</v>
      </c>
      <c r="C240" s="6" t="s">
        <v>561</v>
      </c>
      <c r="D240" s="2" t="s">
        <v>123</v>
      </c>
      <c r="E240" s="2" t="s">
        <v>983</v>
      </c>
      <c r="F240" s="3"/>
      <c r="G240" s="3" t="s">
        <v>23</v>
      </c>
      <c r="H240" s="7">
        <v>10</v>
      </c>
      <c r="I240" s="7">
        <v>9450000</v>
      </c>
    </row>
    <row r="241" spans="1:9" s="5" customFormat="1" ht="37.5" x14ac:dyDescent="0.25">
      <c r="A241" s="6">
        <v>236</v>
      </c>
      <c r="B241" s="1" t="s">
        <v>735</v>
      </c>
      <c r="C241" s="6" t="s">
        <v>562</v>
      </c>
      <c r="D241" s="2" t="s">
        <v>124</v>
      </c>
      <c r="E241" s="2" t="s">
        <v>126</v>
      </c>
      <c r="F241" s="3"/>
      <c r="G241" s="3" t="s">
        <v>125</v>
      </c>
      <c r="H241" s="7">
        <v>48</v>
      </c>
      <c r="I241" s="7">
        <v>21120000</v>
      </c>
    </row>
    <row r="242" spans="1:9" s="5" customFormat="1" ht="168.75" x14ac:dyDescent="0.25">
      <c r="A242" s="6">
        <v>237</v>
      </c>
      <c r="B242" s="1" t="s">
        <v>736</v>
      </c>
      <c r="C242" s="6" t="s">
        <v>563</v>
      </c>
      <c r="D242" s="1" t="s">
        <v>183</v>
      </c>
      <c r="E242" s="1" t="s">
        <v>196</v>
      </c>
      <c r="F242" s="6" t="s">
        <v>106</v>
      </c>
      <c r="G242" s="6" t="s">
        <v>54</v>
      </c>
      <c r="H242" s="7">
        <v>220</v>
      </c>
      <c r="I242" s="7">
        <v>572000000</v>
      </c>
    </row>
    <row r="243" spans="1:9" s="5" customFormat="1" ht="150" x14ac:dyDescent="0.25">
      <c r="A243" s="6">
        <v>238</v>
      </c>
      <c r="B243" s="1" t="s">
        <v>736</v>
      </c>
      <c r="C243" s="6" t="s">
        <v>564</v>
      </c>
      <c r="D243" s="1" t="s">
        <v>184</v>
      </c>
      <c r="E243" s="1" t="s">
        <v>197</v>
      </c>
      <c r="F243" s="6" t="s">
        <v>106</v>
      </c>
      <c r="G243" s="6" t="s">
        <v>54</v>
      </c>
      <c r="H243" s="7">
        <v>40</v>
      </c>
      <c r="I243" s="7">
        <v>98000000</v>
      </c>
    </row>
    <row r="244" spans="1:9" s="5" customFormat="1" ht="168.75" x14ac:dyDescent="0.25">
      <c r="A244" s="6">
        <v>239</v>
      </c>
      <c r="B244" s="1" t="s">
        <v>736</v>
      </c>
      <c r="C244" s="6" t="s">
        <v>565</v>
      </c>
      <c r="D244" s="1" t="s">
        <v>185</v>
      </c>
      <c r="E244" s="1" t="s">
        <v>198</v>
      </c>
      <c r="F244" s="6" t="s">
        <v>106</v>
      </c>
      <c r="G244" s="6" t="s">
        <v>54</v>
      </c>
      <c r="H244" s="7">
        <v>12</v>
      </c>
      <c r="I244" s="7">
        <v>38400000</v>
      </c>
    </row>
    <row r="245" spans="1:9" s="5" customFormat="1" ht="150" x14ac:dyDescent="0.25">
      <c r="A245" s="6">
        <v>240</v>
      </c>
      <c r="B245" s="1" t="s">
        <v>736</v>
      </c>
      <c r="C245" s="6" t="s">
        <v>566</v>
      </c>
      <c r="D245" s="1" t="s">
        <v>185</v>
      </c>
      <c r="E245" s="1" t="s">
        <v>199</v>
      </c>
      <c r="F245" s="6" t="s">
        <v>106</v>
      </c>
      <c r="G245" s="6" t="s">
        <v>54</v>
      </c>
      <c r="H245" s="7">
        <v>12</v>
      </c>
      <c r="I245" s="7">
        <v>38400000</v>
      </c>
    </row>
    <row r="246" spans="1:9" s="5" customFormat="1" ht="168.75" x14ac:dyDescent="0.25">
      <c r="A246" s="6">
        <v>241</v>
      </c>
      <c r="B246" s="1" t="s">
        <v>736</v>
      </c>
      <c r="C246" s="6" t="s">
        <v>567</v>
      </c>
      <c r="D246" s="1" t="s">
        <v>186</v>
      </c>
      <c r="E246" s="1" t="s">
        <v>204</v>
      </c>
      <c r="F246" s="6" t="s">
        <v>106</v>
      </c>
      <c r="G246" s="6" t="s">
        <v>25</v>
      </c>
      <c r="H246" s="7">
        <v>20</v>
      </c>
      <c r="I246" s="7">
        <v>30000000</v>
      </c>
    </row>
    <row r="247" spans="1:9" s="5" customFormat="1" ht="168.75" x14ac:dyDescent="0.25">
      <c r="A247" s="6">
        <v>242</v>
      </c>
      <c r="B247" s="1" t="s">
        <v>736</v>
      </c>
      <c r="C247" s="6" t="s">
        <v>568</v>
      </c>
      <c r="D247" s="1" t="s">
        <v>187</v>
      </c>
      <c r="E247" s="1" t="s">
        <v>205</v>
      </c>
      <c r="F247" s="6" t="s">
        <v>106</v>
      </c>
      <c r="G247" s="6" t="s">
        <v>25</v>
      </c>
      <c r="H247" s="7">
        <v>20</v>
      </c>
      <c r="I247" s="7">
        <v>30000000</v>
      </c>
    </row>
    <row r="248" spans="1:9" s="5" customFormat="1" ht="168.75" x14ac:dyDescent="0.25">
      <c r="A248" s="6">
        <v>243</v>
      </c>
      <c r="B248" s="1" t="s">
        <v>736</v>
      </c>
      <c r="C248" s="6" t="s">
        <v>569</v>
      </c>
      <c r="D248" s="1" t="s">
        <v>188</v>
      </c>
      <c r="E248" s="1" t="s">
        <v>206</v>
      </c>
      <c r="F248" s="6" t="s">
        <v>106</v>
      </c>
      <c r="G248" s="6" t="s">
        <v>25</v>
      </c>
      <c r="H248" s="7">
        <v>20</v>
      </c>
      <c r="I248" s="7">
        <v>30000000</v>
      </c>
    </row>
    <row r="249" spans="1:9" s="5" customFormat="1" ht="187.5" x14ac:dyDescent="0.25">
      <c r="A249" s="6">
        <v>244</v>
      </c>
      <c r="B249" s="1" t="s">
        <v>736</v>
      </c>
      <c r="C249" s="6" t="s">
        <v>570</v>
      </c>
      <c r="D249" s="1" t="s">
        <v>68</v>
      </c>
      <c r="E249" s="1" t="s">
        <v>200</v>
      </c>
      <c r="F249" s="6" t="s">
        <v>106</v>
      </c>
      <c r="G249" s="6" t="s">
        <v>54</v>
      </c>
      <c r="H249" s="7">
        <v>36</v>
      </c>
      <c r="I249" s="7">
        <v>104400000</v>
      </c>
    </row>
    <row r="250" spans="1:9" s="5" customFormat="1" ht="168.75" x14ac:dyDescent="0.25">
      <c r="A250" s="6">
        <v>245</v>
      </c>
      <c r="B250" s="1" t="s">
        <v>736</v>
      </c>
      <c r="C250" s="6" t="s">
        <v>571</v>
      </c>
      <c r="D250" s="1" t="s">
        <v>68</v>
      </c>
      <c r="E250" s="1" t="s">
        <v>201</v>
      </c>
      <c r="F250" s="6" t="s">
        <v>106</v>
      </c>
      <c r="G250" s="6" t="s">
        <v>54</v>
      </c>
      <c r="H250" s="7">
        <v>36</v>
      </c>
      <c r="I250" s="7">
        <v>117000000</v>
      </c>
    </row>
    <row r="251" spans="1:9" s="5" customFormat="1" ht="168.75" x14ac:dyDescent="0.25">
      <c r="A251" s="6">
        <v>246</v>
      </c>
      <c r="B251" s="1" t="s">
        <v>736</v>
      </c>
      <c r="C251" s="6" t="s">
        <v>572</v>
      </c>
      <c r="D251" s="1" t="s">
        <v>189</v>
      </c>
      <c r="E251" s="1" t="s">
        <v>202</v>
      </c>
      <c r="F251" s="6" t="s">
        <v>106</v>
      </c>
      <c r="G251" s="6" t="s">
        <v>54</v>
      </c>
      <c r="H251" s="7">
        <v>12</v>
      </c>
      <c r="I251" s="7">
        <v>38400000</v>
      </c>
    </row>
    <row r="252" spans="1:9" s="5" customFormat="1" ht="168.75" x14ac:dyDescent="0.25">
      <c r="A252" s="6">
        <v>247</v>
      </c>
      <c r="B252" s="1" t="s">
        <v>736</v>
      </c>
      <c r="C252" s="6" t="s">
        <v>573</v>
      </c>
      <c r="D252" s="1" t="s">
        <v>189</v>
      </c>
      <c r="E252" s="1" t="s">
        <v>203</v>
      </c>
      <c r="F252" s="6" t="s">
        <v>106</v>
      </c>
      <c r="G252" s="6" t="s">
        <v>23</v>
      </c>
      <c r="H252" s="7">
        <v>12</v>
      </c>
      <c r="I252" s="7">
        <v>55200000</v>
      </c>
    </row>
    <row r="253" spans="1:9" s="5" customFormat="1" ht="168.75" x14ac:dyDescent="0.25">
      <c r="A253" s="6">
        <v>248</v>
      </c>
      <c r="B253" s="1" t="s">
        <v>736</v>
      </c>
      <c r="C253" s="6" t="s">
        <v>574</v>
      </c>
      <c r="D253" s="1" t="s">
        <v>190</v>
      </c>
      <c r="E253" s="1" t="s">
        <v>193</v>
      </c>
      <c r="F253" s="6" t="s">
        <v>106</v>
      </c>
      <c r="G253" s="6" t="s">
        <v>25</v>
      </c>
      <c r="H253" s="7">
        <v>20</v>
      </c>
      <c r="I253" s="7">
        <v>60000000</v>
      </c>
    </row>
    <row r="254" spans="1:9" s="5" customFormat="1" ht="168.75" x14ac:dyDescent="0.25">
      <c r="A254" s="6">
        <v>249</v>
      </c>
      <c r="B254" s="1" t="s">
        <v>736</v>
      </c>
      <c r="C254" s="6" t="s">
        <v>575</v>
      </c>
      <c r="D254" s="1" t="s">
        <v>191</v>
      </c>
      <c r="E254" s="1" t="s">
        <v>194</v>
      </c>
      <c r="F254" s="6" t="s">
        <v>106</v>
      </c>
      <c r="G254" s="6" t="s">
        <v>25</v>
      </c>
      <c r="H254" s="7">
        <v>20</v>
      </c>
      <c r="I254" s="7">
        <v>60000000</v>
      </c>
    </row>
    <row r="255" spans="1:9" s="5" customFormat="1" ht="168.75" x14ac:dyDescent="0.25">
      <c r="A255" s="6">
        <v>250</v>
      </c>
      <c r="B255" s="1" t="s">
        <v>736</v>
      </c>
      <c r="C255" s="6" t="s">
        <v>576</v>
      </c>
      <c r="D255" s="1" t="s">
        <v>192</v>
      </c>
      <c r="E255" s="1" t="s">
        <v>195</v>
      </c>
      <c r="F255" s="6" t="s">
        <v>106</v>
      </c>
      <c r="G255" s="6" t="s">
        <v>25</v>
      </c>
      <c r="H255" s="7">
        <v>20</v>
      </c>
      <c r="I255" s="7">
        <v>60000000</v>
      </c>
    </row>
    <row r="256" spans="1:9" s="5" customFormat="1" ht="112.5" x14ac:dyDescent="0.25">
      <c r="A256" s="6">
        <v>251</v>
      </c>
      <c r="B256" s="1" t="s">
        <v>736</v>
      </c>
      <c r="C256" s="6" t="s">
        <v>577</v>
      </c>
      <c r="D256" s="1" t="s">
        <v>180</v>
      </c>
      <c r="E256" s="1" t="s">
        <v>207</v>
      </c>
      <c r="F256" s="6" t="s">
        <v>106</v>
      </c>
      <c r="G256" s="6" t="s">
        <v>25</v>
      </c>
      <c r="H256" s="7">
        <v>12</v>
      </c>
      <c r="I256" s="7">
        <v>21600000</v>
      </c>
    </row>
    <row r="257" spans="1:9" s="5" customFormat="1" ht="75" x14ac:dyDescent="0.25">
      <c r="A257" s="6">
        <v>252</v>
      </c>
      <c r="B257" s="1" t="s">
        <v>737</v>
      </c>
      <c r="C257" s="6" t="s">
        <v>578</v>
      </c>
      <c r="D257" s="1" t="s">
        <v>181</v>
      </c>
      <c r="E257" s="1" t="s">
        <v>208</v>
      </c>
      <c r="F257" s="6" t="s">
        <v>106</v>
      </c>
      <c r="G257" s="6" t="s">
        <v>43</v>
      </c>
      <c r="H257" s="7">
        <v>12</v>
      </c>
      <c r="I257" s="7">
        <v>14400000</v>
      </c>
    </row>
    <row r="258" spans="1:9" s="5" customFormat="1" ht="93.75" x14ac:dyDescent="0.25">
      <c r="A258" s="6">
        <v>253</v>
      </c>
      <c r="B258" s="1" t="s">
        <v>737</v>
      </c>
      <c r="C258" s="6" t="s">
        <v>579</v>
      </c>
      <c r="D258" s="1" t="s">
        <v>182</v>
      </c>
      <c r="E258" s="1" t="s">
        <v>209</v>
      </c>
      <c r="F258" s="6" t="s">
        <v>106</v>
      </c>
      <c r="G258" s="6" t="s">
        <v>43</v>
      </c>
      <c r="H258" s="7">
        <v>12</v>
      </c>
      <c r="I258" s="7">
        <v>2040000</v>
      </c>
    </row>
    <row r="259" spans="1:9" s="5" customFormat="1" ht="75" x14ac:dyDescent="0.25">
      <c r="A259" s="6">
        <v>254</v>
      </c>
      <c r="B259" s="1" t="s">
        <v>738</v>
      </c>
      <c r="C259" s="6" t="s">
        <v>580</v>
      </c>
      <c r="D259" s="1" t="s">
        <v>831</v>
      </c>
      <c r="E259" s="1" t="s">
        <v>139</v>
      </c>
      <c r="F259" s="6" t="s">
        <v>106</v>
      </c>
      <c r="G259" s="6" t="s">
        <v>70</v>
      </c>
      <c r="H259" s="7">
        <v>4500</v>
      </c>
      <c r="I259" s="7">
        <v>43902000</v>
      </c>
    </row>
    <row r="260" spans="1:9" s="5" customFormat="1" ht="75" x14ac:dyDescent="0.25">
      <c r="A260" s="6">
        <v>255</v>
      </c>
      <c r="B260" s="1" t="s">
        <v>738</v>
      </c>
      <c r="C260" s="6" t="s">
        <v>581</v>
      </c>
      <c r="D260" s="1" t="s">
        <v>832</v>
      </c>
      <c r="E260" s="1" t="s">
        <v>140</v>
      </c>
      <c r="F260" s="6" t="s">
        <v>106</v>
      </c>
      <c r="G260" s="6" t="s">
        <v>70</v>
      </c>
      <c r="H260" s="7">
        <v>2000</v>
      </c>
      <c r="I260" s="7">
        <v>56910000</v>
      </c>
    </row>
    <row r="261" spans="1:9" s="5" customFormat="1" ht="75" x14ac:dyDescent="0.25">
      <c r="A261" s="6">
        <v>256</v>
      </c>
      <c r="B261" s="1" t="s">
        <v>738</v>
      </c>
      <c r="C261" s="6" t="s">
        <v>582</v>
      </c>
      <c r="D261" s="1" t="s">
        <v>833</v>
      </c>
      <c r="E261" s="1" t="s">
        <v>141</v>
      </c>
      <c r="F261" s="6" t="s">
        <v>106</v>
      </c>
      <c r="G261" s="6" t="s">
        <v>70</v>
      </c>
      <c r="H261" s="7">
        <v>8000</v>
      </c>
      <c r="I261" s="7">
        <v>80808000</v>
      </c>
    </row>
    <row r="262" spans="1:9" s="5" customFormat="1" ht="75" x14ac:dyDescent="0.25">
      <c r="A262" s="6">
        <v>257</v>
      </c>
      <c r="B262" s="1" t="s">
        <v>738</v>
      </c>
      <c r="C262" s="6" t="s">
        <v>583</v>
      </c>
      <c r="D262" s="1" t="s">
        <v>834</v>
      </c>
      <c r="E262" s="1" t="s">
        <v>142</v>
      </c>
      <c r="F262" s="6" t="s">
        <v>106</v>
      </c>
      <c r="G262" s="6" t="s">
        <v>70</v>
      </c>
      <c r="H262" s="7">
        <v>8000</v>
      </c>
      <c r="I262" s="7">
        <v>80808000</v>
      </c>
    </row>
    <row r="263" spans="1:9" s="5" customFormat="1" ht="75" x14ac:dyDescent="0.25">
      <c r="A263" s="6">
        <v>258</v>
      </c>
      <c r="B263" s="1" t="s">
        <v>738</v>
      </c>
      <c r="C263" s="6" t="s">
        <v>588</v>
      </c>
      <c r="D263" s="1" t="s">
        <v>835</v>
      </c>
      <c r="E263" s="1" t="s">
        <v>147</v>
      </c>
      <c r="F263" s="6" t="s">
        <v>106</v>
      </c>
      <c r="G263" s="6" t="s">
        <v>70</v>
      </c>
      <c r="H263" s="7">
        <v>1500</v>
      </c>
      <c r="I263" s="7">
        <v>9247500</v>
      </c>
    </row>
    <row r="264" spans="1:9" s="5" customFormat="1" ht="75" x14ac:dyDescent="0.25">
      <c r="A264" s="6">
        <v>259</v>
      </c>
      <c r="B264" s="1" t="s">
        <v>738</v>
      </c>
      <c r="C264" s="6" t="s">
        <v>589</v>
      </c>
      <c r="D264" s="1" t="s">
        <v>836</v>
      </c>
      <c r="E264" s="1" t="s">
        <v>148</v>
      </c>
      <c r="F264" s="6" t="s">
        <v>106</v>
      </c>
      <c r="G264" s="6" t="s">
        <v>70</v>
      </c>
      <c r="H264" s="7">
        <v>1500</v>
      </c>
      <c r="I264" s="7">
        <v>30666000</v>
      </c>
    </row>
    <row r="265" spans="1:9" s="5" customFormat="1" ht="75" x14ac:dyDescent="0.25">
      <c r="A265" s="6">
        <v>260</v>
      </c>
      <c r="B265" s="1" t="s">
        <v>738</v>
      </c>
      <c r="C265" s="6" t="s">
        <v>590</v>
      </c>
      <c r="D265" s="1" t="s">
        <v>837</v>
      </c>
      <c r="E265" s="1" t="s">
        <v>149</v>
      </c>
      <c r="F265" s="6" t="s">
        <v>106</v>
      </c>
      <c r="G265" s="6" t="s">
        <v>70</v>
      </c>
      <c r="H265" s="7">
        <v>4000</v>
      </c>
      <c r="I265" s="7">
        <v>33144000</v>
      </c>
    </row>
    <row r="266" spans="1:9" s="5" customFormat="1" ht="75" x14ac:dyDescent="0.25">
      <c r="A266" s="6">
        <v>261</v>
      </c>
      <c r="B266" s="1" t="s">
        <v>738</v>
      </c>
      <c r="C266" s="6" t="s">
        <v>591</v>
      </c>
      <c r="D266" s="1" t="s">
        <v>838</v>
      </c>
      <c r="E266" s="1" t="s">
        <v>150</v>
      </c>
      <c r="F266" s="6" t="s">
        <v>106</v>
      </c>
      <c r="G266" s="6" t="s">
        <v>70</v>
      </c>
      <c r="H266" s="7">
        <v>4000</v>
      </c>
      <c r="I266" s="7">
        <v>25640000</v>
      </c>
    </row>
    <row r="267" spans="1:9" s="5" customFormat="1" ht="75" x14ac:dyDescent="0.25">
      <c r="A267" s="6">
        <v>262</v>
      </c>
      <c r="B267" s="1" t="s">
        <v>738</v>
      </c>
      <c r="C267" s="6" t="s">
        <v>592</v>
      </c>
      <c r="D267" s="1" t="s">
        <v>839</v>
      </c>
      <c r="E267" s="1" t="s">
        <v>151</v>
      </c>
      <c r="F267" s="6" t="s">
        <v>106</v>
      </c>
      <c r="G267" s="6" t="s">
        <v>70</v>
      </c>
      <c r="H267" s="7">
        <v>4000</v>
      </c>
      <c r="I267" s="7">
        <v>20544000</v>
      </c>
    </row>
    <row r="268" spans="1:9" s="5" customFormat="1" ht="75" x14ac:dyDescent="0.25">
      <c r="A268" s="6">
        <v>263</v>
      </c>
      <c r="B268" s="1" t="s">
        <v>738</v>
      </c>
      <c r="C268" s="6" t="s">
        <v>599</v>
      </c>
      <c r="D268" s="1" t="s">
        <v>840</v>
      </c>
      <c r="E268" s="1" t="s">
        <v>155</v>
      </c>
      <c r="F268" s="6" t="s">
        <v>106</v>
      </c>
      <c r="G268" s="6" t="s">
        <v>70</v>
      </c>
      <c r="H268" s="7">
        <v>8000</v>
      </c>
      <c r="I268" s="7">
        <v>58544000</v>
      </c>
    </row>
    <row r="269" spans="1:9" s="5" customFormat="1" ht="75" x14ac:dyDescent="0.25">
      <c r="A269" s="6">
        <v>264</v>
      </c>
      <c r="B269" s="1" t="s">
        <v>738</v>
      </c>
      <c r="C269" s="6" t="s">
        <v>600</v>
      </c>
      <c r="D269" s="1" t="s">
        <v>841</v>
      </c>
      <c r="E269" s="1" t="s">
        <v>156</v>
      </c>
      <c r="F269" s="6" t="s">
        <v>106</v>
      </c>
      <c r="G269" s="6" t="s">
        <v>70</v>
      </c>
      <c r="H269" s="7">
        <v>10000</v>
      </c>
      <c r="I269" s="7">
        <v>64540000</v>
      </c>
    </row>
    <row r="270" spans="1:9" s="5" customFormat="1" ht="75" x14ac:dyDescent="0.25">
      <c r="A270" s="6">
        <v>265</v>
      </c>
      <c r="B270" s="1" t="s">
        <v>738</v>
      </c>
      <c r="C270" s="6" t="s">
        <v>593</v>
      </c>
      <c r="D270" s="1" t="s">
        <v>842</v>
      </c>
      <c r="E270" s="1" t="s">
        <v>152</v>
      </c>
      <c r="F270" s="6" t="s">
        <v>106</v>
      </c>
      <c r="G270" s="6" t="s">
        <v>70</v>
      </c>
      <c r="H270" s="7">
        <v>1500</v>
      </c>
      <c r="I270" s="7">
        <v>72487500</v>
      </c>
    </row>
    <row r="271" spans="1:9" s="5" customFormat="1" ht="75" x14ac:dyDescent="0.25">
      <c r="A271" s="6">
        <v>266</v>
      </c>
      <c r="B271" s="1" t="s">
        <v>738</v>
      </c>
      <c r="C271" s="6" t="s">
        <v>594</v>
      </c>
      <c r="D271" s="1" t="s">
        <v>843</v>
      </c>
      <c r="E271" s="1" t="s">
        <v>676</v>
      </c>
      <c r="F271" s="6" t="s">
        <v>106</v>
      </c>
      <c r="G271" s="6" t="s">
        <v>70</v>
      </c>
      <c r="H271" s="7">
        <v>40</v>
      </c>
      <c r="I271" s="7">
        <v>14399720</v>
      </c>
    </row>
    <row r="272" spans="1:9" s="5" customFormat="1" ht="75" x14ac:dyDescent="0.25">
      <c r="A272" s="6">
        <v>267</v>
      </c>
      <c r="B272" s="1" t="s">
        <v>738</v>
      </c>
      <c r="C272" s="6" t="s">
        <v>606</v>
      </c>
      <c r="D272" s="1" t="s">
        <v>844</v>
      </c>
      <c r="E272" s="1" t="s">
        <v>162</v>
      </c>
      <c r="F272" s="6" t="s">
        <v>106</v>
      </c>
      <c r="G272" s="6" t="s">
        <v>70</v>
      </c>
      <c r="H272" s="7">
        <v>4000</v>
      </c>
      <c r="I272" s="7">
        <v>39488000</v>
      </c>
    </row>
    <row r="273" spans="1:9" s="5" customFormat="1" ht="75" x14ac:dyDescent="0.25">
      <c r="A273" s="6">
        <v>268</v>
      </c>
      <c r="B273" s="1" t="s">
        <v>738</v>
      </c>
      <c r="C273" s="6" t="s">
        <v>607</v>
      </c>
      <c r="D273" s="1" t="s">
        <v>845</v>
      </c>
      <c r="E273" s="1" t="s">
        <v>163</v>
      </c>
      <c r="F273" s="6" t="s">
        <v>106</v>
      </c>
      <c r="G273" s="6" t="s">
        <v>70</v>
      </c>
      <c r="H273" s="7">
        <v>4000</v>
      </c>
      <c r="I273" s="7">
        <v>30584000</v>
      </c>
    </row>
    <row r="274" spans="1:9" s="5" customFormat="1" ht="93.75" x14ac:dyDescent="0.25">
      <c r="A274" s="6">
        <v>269</v>
      </c>
      <c r="B274" s="1" t="s">
        <v>738</v>
      </c>
      <c r="C274" s="6" t="s">
        <v>608</v>
      </c>
      <c r="D274" s="1" t="s">
        <v>109</v>
      </c>
      <c r="E274" s="1" t="s">
        <v>164</v>
      </c>
      <c r="F274" s="6" t="s">
        <v>106</v>
      </c>
      <c r="G274" s="6" t="s">
        <v>70</v>
      </c>
      <c r="H274" s="7">
        <v>2000</v>
      </c>
      <c r="I274" s="7">
        <v>12916000</v>
      </c>
    </row>
    <row r="275" spans="1:9" s="5" customFormat="1" ht="93.75" x14ac:dyDescent="0.25">
      <c r="A275" s="6">
        <v>270</v>
      </c>
      <c r="B275" s="1" t="s">
        <v>738</v>
      </c>
      <c r="C275" s="6" t="s">
        <v>609</v>
      </c>
      <c r="D275" s="1" t="s">
        <v>110</v>
      </c>
      <c r="E275" s="1" t="s">
        <v>165</v>
      </c>
      <c r="F275" s="6" t="s">
        <v>106</v>
      </c>
      <c r="G275" s="6" t="s">
        <v>70</v>
      </c>
      <c r="H275" s="7">
        <v>2000</v>
      </c>
      <c r="I275" s="7">
        <v>9886000</v>
      </c>
    </row>
    <row r="276" spans="1:9" s="5" customFormat="1" ht="75" x14ac:dyDescent="0.25">
      <c r="A276" s="6">
        <v>271</v>
      </c>
      <c r="B276" s="1" t="s">
        <v>738</v>
      </c>
      <c r="C276" s="6" t="s">
        <v>595</v>
      </c>
      <c r="D276" s="1" t="s">
        <v>846</v>
      </c>
      <c r="E276" s="1" t="s">
        <v>153</v>
      </c>
      <c r="F276" s="6" t="s">
        <v>106</v>
      </c>
      <c r="G276" s="6" t="s">
        <v>70</v>
      </c>
      <c r="H276" s="7">
        <v>4000</v>
      </c>
      <c r="I276" s="7">
        <v>244948000</v>
      </c>
    </row>
    <row r="277" spans="1:9" s="5" customFormat="1" ht="75" x14ac:dyDescent="0.25">
      <c r="A277" s="6">
        <v>272</v>
      </c>
      <c r="B277" s="1" t="s">
        <v>738</v>
      </c>
      <c r="C277" s="6" t="s">
        <v>596</v>
      </c>
      <c r="D277" s="1" t="s">
        <v>847</v>
      </c>
      <c r="E277" s="1" t="s">
        <v>154</v>
      </c>
      <c r="F277" s="6" t="s">
        <v>106</v>
      </c>
      <c r="G277" s="6" t="s">
        <v>70</v>
      </c>
      <c r="H277" s="7">
        <v>40</v>
      </c>
      <c r="I277" s="7">
        <v>23520000</v>
      </c>
    </row>
    <row r="278" spans="1:9" s="5" customFormat="1" ht="75" x14ac:dyDescent="0.25">
      <c r="A278" s="6">
        <v>273</v>
      </c>
      <c r="B278" s="1" t="s">
        <v>738</v>
      </c>
      <c r="C278" s="6" t="s">
        <v>597</v>
      </c>
      <c r="D278" s="1" t="s">
        <v>677</v>
      </c>
      <c r="E278" s="1" t="s">
        <v>678</v>
      </c>
      <c r="F278" s="6" t="s">
        <v>106</v>
      </c>
      <c r="G278" s="6" t="s">
        <v>70</v>
      </c>
      <c r="H278" s="7">
        <v>40</v>
      </c>
      <c r="I278" s="7">
        <v>11899880</v>
      </c>
    </row>
    <row r="279" spans="1:9" s="5" customFormat="1" ht="75" x14ac:dyDescent="0.25">
      <c r="A279" s="6">
        <v>274</v>
      </c>
      <c r="B279" s="1" t="s">
        <v>738</v>
      </c>
      <c r="C279" s="6" t="s">
        <v>598</v>
      </c>
      <c r="D279" s="1" t="s">
        <v>677</v>
      </c>
      <c r="E279" s="1" t="s">
        <v>679</v>
      </c>
      <c r="F279" s="6" t="s">
        <v>106</v>
      </c>
      <c r="G279" s="6" t="s">
        <v>70</v>
      </c>
      <c r="H279" s="7">
        <v>40</v>
      </c>
      <c r="I279" s="7">
        <v>11899880</v>
      </c>
    </row>
    <row r="280" spans="1:9" s="5" customFormat="1" ht="75" x14ac:dyDescent="0.25">
      <c r="A280" s="6">
        <v>275</v>
      </c>
      <c r="B280" s="1" t="s">
        <v>738</v>
      </c>
      <c r="C280" s="6" t="s">
        <v>605</v>
      </c>
      <c r="D280" s="1" t="s">
        <v>848</v>
      </c>
      <c r="E280" s="1" t="s">
        <v>161</v>
      </c>
      <c r="F280" s="6" t="s">
        <v>106</v>
      </c>
      <c r="G280" s="6" t="s">
        <v>70</v>
      </c>
      <c r="H280" s="7">
        <v>3000</v>
      </c>
      <c r="I280" s="7">
        <v>126864000</v>
      </c>
    </row>
    <row r="281" spans="1:9" s="5" customFormat="1" ht="75" x14ac:dyDescent="0.25">
      <c r="A281" s="6">
        <v>276</v>
      </c>
      <c r="B281" s="1" t="s">
        <v>738</v>
      </c>
      <c r="C281" s="6" t="s">
        <v>601</v>
      </c>
      <c r="D281" s="1" t="s">
        <v>849</v>
      </c>
      <c r="E281" s="1" t="s">
        <v>157</v>
      </c>
      <c r="F281" s="6" t="s">
        <v>106</v>
      </c>
      <c r="G281" s="6" t="s">
        <v>70</v>
      </c>
      <c r="H281" s="7">
        <v>3000</v>
      </c>
      <c r="I281" s="7">
        <v>82293000</v>
      </c>
    </row>
    <row r="282" spans="1:9" s="5" customFormat="1" ht="75" x14ac:dyDescent="0.25">
      <c r="A282" s="6">
        <v>277</v>
      </c>
      <c r="B282" s="1" t="s">
        <v>738</v>
      </c>
      <c r="C282" s="6" t="s">
        <v>602</v>
      </c>
      <c r="D282" s="1" t="s">
        <v>850</v>
      </c>
      <c r="E282" s="1" t="s">
        <v>158</v>
      </c>
      <c r="F282" s="6" t="s">
        <v>106</v>
      </c>
      <c r="G282" s="6" t="s">
        <v>70</v>
      </c>
      <c r="H282" s="7">
        <v>40</v>
      </c>
      <c r="I282" s="7">
        <v>62398560</v>
      </c>
    </row>
    <row r="283" spans="1:9" s="5" customFormat="1" ht="75" x14ac:dyDescent="0.25">
      <c r="A283" s="6">
        <v>278</v>
      </c>
      <c r="B283" s="1" t="s">
        <v>738</v>
      </c>
      <c r="C283" s="6" t="s">
        <v>603</v>
      </c>
      <c r="D283" s="1" t="s">
        <v>851</v>
      </c>
      <c r="E283" s="1" t="s">
        <v>159</v>
      </c>
      <c r="F283" s="6" t="s">
        <v>106</v>
      </c>
      <c r="G283" s="6" t="s">
        <v>70</v>
      </c>
      <c r="H283" s="7">
        <v>45</v>
      </c>
      <c r="I283" s="7">
        <v>12587400</v>
      </c>
    </row>
    <row r="284" spans="1:9" s="5" customFormat="1" ht="75" x14ac:dyDescent="0.25">
      <c r="A284" s="6">
        <v>279</v>
      </c>
      <c r="B284" s="1" t="s">
        <v>738</v>
      </c>
      <c r="C284" s="6" t="s">
        <v>604</v>
      </c>
      <c r="D284" s="1" t="s">
        <v>852</v>
      </c>
      <c r="E284" s="1" t="s">
        <v>160</v>
      </c>
      <c r="F284" s="6" t="s">
        <v>106</v>
      </c>
      <c r="G284" s="6" t="s">
        <v>70</v>
      </c>
      <c r="H284" s="7">
        <v>45</v>
      </c>
      <c r="I284" s="7">
        <v>12587400</v>
      </c>
    </row>
    <row r="285" spans="1:9" s="5" customFormat="1" ht="93.75" x14ac:dyDescent="0.25">
      <c r="A285" s="6">
        <v>280</v>
      </c>
      <c r="B285" s="1" t="s">
        <v>738</v>
      </c>
      <c r="C285" s="6" t="s">
        <v>610</v>
      </c>
      <c r="D285" s="1" t="s">
        <v>680</v>
      </c>
      <c r="E285" s="1" t="s">
        <v>166</v>
      </c>
      <c r="F285" s="6" t="s">
        <v>106</v>
      </c>
      <c r="G285" s="6" t="s">
        <v>70</v>
      </c>
      <c r="H285" s="7">
        <v>1000</v>
      </c>
      <c r="I285" s="7">
        <v>145110000</v>
      </c>
    </row>
    <row r="286" spans="1:9" s="5" customFormat="1" ht="75" x14ac:dyDescent="0.25">
      <c r="A286" s="6">
        <v>281</v>
      </c>
      <c r="B286" s="1" t="s">
        <v>738</v>
      </c>
      <c r="C286" s="6" t="s">
        <v>611</v>
      </c>
      <c r="D286" s="1" t="s">
        <v>681</v>
      </c>
      <c r="E286" s="1" t="s">
        <v>682</v>
      </c>
      <c r="F286" s="6" t="s">
        <v>106</v>
      </c>
      <c r="G286" s="6" t="s">
        <v>70</v>
      </c>
      <c r="H286" s="7">
        <v>60</v>
      </c>
      <c r="I286" s="7">
        <v>54526500</v>
      </c>
    </row>
    <row r="287" spans="1:9" s="5" customFormat="1" ht="93.75" x14ac:dyDescent="0.25">
      <c r="A287" s="6">
        <v>282</v>
      </c>
      <c r="B287" s="1" t="s">
        <v>738</v>
      </c>
      <c r="C287" s="6" t="s">
        <v>612</v>
      </c>
      <c r="D287" s="1" t="s">
        <v>683</v>
      </c>
      <c r="E287" s="1" t="s">
        <v>684</v>
      </c>
      <c r="F287" s="6" t="s">
        <v>106</v>
      </c>
      <c r="G287" s="6" t="s">
        <v>70</v>
      </c>
      <c r="H287" s="7">
        <v>30</v>
      </c>
      <c r="I287" s="7">
        <v>28206360</v>
      </c>
    </row>
    <row r="288" spans="1:9" s="5" customFormat="1" ht="75" x14ac:dyDescent="0.25">
      <c r="A288" s="6">
        <v>283</v>
      </c>
      <c r="B288" s="1" t="s">
        <v>738</v>
      </c>
      <c r="C288" s="6" t="s">
        <v>613</v>
      </c>
      <c r="D288" s="1" t="s">
        <v>853</v>
      </c>
      <c r="E288" s="1" t="s">
        <v>167</v>
      </c>
      <c r="F288" s="6" t="s">
        <v>106</v>
      </c>
      <c r="G288" s="6" t="s">
        <v>70</v>
      </c>
      <c r="H288" s="7">
        <v>100</v>
      </c>
      <c r="I288" s="7">
        <v>15997800</v>
      </c>
    </row>
    <row r="289" spans="1:9" s="5" customFormat="1" ht="75" x14ac:dyDescent="0.25">
      <c r="A289" s="6">
        <v>284</v>
      </c>
      <c r="B289" s="1" t="s">
        <v>738</v>
      </c>
      <c r="C289" s="6" t="s">
        <v>614</v>
      </c>
      <c r="D289" s="1" t="s">
        <v>854</v>
      </c>
      <c r="E289" s="1" t="s">
        <v>685</v>
      </c>
      <c r="F289" s="6" t="s">
        <v>106</v>
      </c>
      <c r="G289" s="6" t="s">
        <v>70</v>
      </c>
      <c r="H289" s="7">
        <v>100</v>
      </c>
      <c r="I289" s="7">
        <v>13696200</v>
      </c>
    </row>
    <row r="290" spans="1:9" s="5" customFormat="1" ht="75" x14ac:dyDescent="0.25">
      <c r="A290" s="6">
        <v>285</v>
      </c>
      <c r="B290" s="1" t="s">
        <v>738</v>
      </c>
      <c r="C290" s="6" t="s">
        <v>615</v>
      </c>
      <c r="D290" s="1" t="s">
        <v>855</v>
      </c>
      <c r="E290" s="1" t="s">
        <v>686</v>
      </c>
      <c r="F290" s="6" t="s">
        <v>106</v>
      </c>
      <c r="G290" s="6" t="s">
        <v>70</v>
      </c>
      <c r="H290" s="7">
        <v>100</v>
      </c>
      <c r="I290" s="7">
        <v>13696200</v>
      </c>
    </row>
    <row r="291" spans="1:9" s="5" customFormat="1" ht="112.5" x14ac:dyDescent="0.25">
      <c r="A291" s="6">
        <v>286</v>
      </c>
      <c r="B291" s="1" t="s">
        <v>738</v>
      </c>
      <c r="C291" s="6" t="s">
        <v>616</v>
      </c>
      <c r="D291" s="1" t="s">
        <v>856</v>
      </c>
      <c r="E291" s="1" t="s">
        <v>687</v>
      </c>
      <c r="F291" s="6" t="s">
        <v>106</v>
      </c>
      <c r="G291" s="6" t="s">
        <v>70</v>
      </c>
      <c r="H291" s="7">
        <v>4000</v>
      </c>
      <c r="I291" s="7">
        <v>5640000</v>
      </c>
    </row>
    <row r="292" spans="1:9" s="5" customFormat="1" ht="131.25" x14ac:dyDescent="0.25">
      <c r="A292" s="6">
        <v>287</v>
      </c>
      <c r="B292" s="1" t="s">
        <v>738</v>
      </c>
      <c r="C292" s="6" t="s">
        <v>617</v>
      </c>
      <c r="D292" s="1" t="s">
        <v>856</v>
      </c>
      <c r="E292" s="1" t="s">
        <v>688</v>
      </c>
      <c r="F292" s="6" t="s">
        <v>106</v>
      </c>
      <c r="G292" s="6" t="s">
        <v>70</v>
      </c>
      <c r="H292" s="7">
        <v>3500</v>
      </c>
      <c r="I292" s="7">
        <v>12495000</v>
      </c>
    </row>
    <row r="293" spans="1:9" s="5" customFormat="1" ht="56.25" x14ac:dyDescent="0.25">
      <c r="A293" s="6">
        <v>288</v>
      </c>
      <c r="B293" s="1" t="s">
        <v>739</v>
      </c>
      <c r="C293" s="6" t="s">
        <v>618</v>
      </c>
      <c r="D293" s="1" t="s">
        <v>325</v>
      </c>
      <c r="E293" s="1" t="s">
        <v>326</v>
      </c>
      <c r="F293" s="6"/>
      <c r="G293" s="6" t="s">
        <v>15</v>
      </c>
      <c r="H293" s="7">
        <v>10</v>
      </c>
      <c r="I293" s="7">
        <v>55000000</v>
      </c>
    </row>
    <row r="294" spans="1:9" s="5" customFormat="1" ht="75" x14ac:dyDescent="0.25">
      <c r="A294" s="6">
        <v>289</v>
      </c>
      <c r="B294" s="1" t="s">
        <v>740</v>
      </c>
      <c r="C294" s="6" t="s">
        <v>584</v>
      </c>
      <c r="D294" s="1" t="s">
        <v>857</v>
      </c>
      <c r="E294" s="1" t="s">
        <v>143</v>
      </c>
      <c r="F294" s="6" t="s">
        <v>106</v>
      </c>
      <c r="G294" s="6" t="s">
        <v>70</v>
      </c>
      <c r="H294" s="7">
        <v>5000</v>
      </c>
      <c r="I294" s="7">
        <v>94500000</v>
      </c>
    </row>
    <row r="295" spans="1:9" s="5" customFormat="1" ht="75" x14ac:dyDescent="0.25">
      <c r="A295" s="6">
        <v>290</v>
      </c>
      <c r="B295" s="1" t="s">
        <v>740</v>
      </c>
      <c r="C295" s="6" t="s">
        <v>585</v>
      </c>
      <c r="D295" s="1" t="s">
        <v>858</v>
      </c>
      <c r="E295" s="1" t="s">
        <v>144</v>
      </c>
      <c r="F295" s="6" t="s">
        <v>106</v>
      </c>
      <c r="G295" s="6" t="s">
        <v>70</v>
      </c>
      <c r="H295" s="7">
        <v>300</v>
      </c>
      <c r="I295" s="7">
        <v>1200000</v>
      </c>
    </row>
    <row r="296" spans="1:9" s="5" customFormat="1" ht="93.75" x14ac:dyDescent="0.25">
      <c r="A296" s="6">
        <v>291</v>
      </c>
      <c r="B296" s="1" t="s">
        <v>740</v>
      </c>
      <c r="C296" s="6" t="s">
        <v>586</v>
      </c>
      <c r="D296" s="1" t="s">
        <v>859</v>
      </c>
      <c r="E296" s="1" t="s">
        <v>145</v>
      </c>
      <c r="F296" s="6" t="s">
        <v>106</v>
      </c>
      <c r="G296" s="6" t="s">
        <v>70</v>
      </c>
      <c r="H296" s="7">
        <v>300</v>
      </c>
      <c r="I296" s="7">
        <v>116550000</v>
      </c>
    </row>
    <row r="297" spans="1:9" s="5" customFormat="1" ht="93.75" x14ac:dyDescent="0.25">
      <c r="A297" s="6">
        <v>292</v>
      </c>
      <c r="B297" s="1" t="s">
        <v>740</v>
      </c>
      <c r="C297" s="6" t="s">
        <v>587</v>
      </c>
      <c r="D297" s="1" t="s">
        <v>860</v>
      </c>
      <c r="E297" s="1" t="s">
        <v>146</v>
      </c>
      <c r="F297" s="6" t="s">
        <v>106</v>
      </c>
      <c r="G297" s="6" t="s">
        <v>70</v>
      </c>
      <c r="H297" s="7">
        <v>300</v>
      </c>
      <c r="I297" s="7">
        <v>116550000</v>
      </c>
    </row>
    <row r="298" spans="1:9" s="5" customFormat="1" ht="187.5" x14ac:dyDescent="0.25">
      <c r="A298" s="6">
        <v>293</v>
      </c>
      <c r="B298" s="1" t="s">
        <v>741</v>
      </c>
      <c r="C298" s="6" t="s">
        <v>619</v>
      </c>
      <c r="D298" s="1" t="s">
        <v>861</v>
      </c>
      <c r="E298" s="1" t="s">
        <v>168</v>
      </c>
      <c r="F298" s="6" t="s">
        <v>106</v>
      </c>
      <c r="G298" s="6" t="s">
        <v>748</v>
      </c>
      <c r="H298" s="7">
        <v>30</v>
      </c>
      <c r="I298" s="7">
        <v>226800000</v>
      </c>
    </row>
    <row r="299" spans="1:9" s="5" customFormat="1" ht="187.5" x14ac:dyDescent="0.25">
      <c r="A299" s="6">
        <v>294</v>
      </c>
      <c r="B299" s="1" t="s">
        <v>741</v>
      </c>
      <c r="C299" s="6" t="s">
        <v>620</v>
      </c>
      <c r="D299" s="1" t="s">
        <v>861</v>
      </c>
      <c r="E299" s="1" t="s">
        <v>169</v>
      </c>
      <c r="F299" s="6" t="s">
        <v>106</v>
      </c>
      <c r="G299" s="6" t="s">
        <v>748</v>
      </c>
      <c r="H299" s="7">
        <v>30</v>
      </c>
      <c r="I299" s="7">
        <v>176400000</v>
      </c>
    </row>
    <row r="300" spans="1:9" s="5" customFormat="1" ht="56.25" x14ac:dyDescent="0.25">
      <c r="A300" s="6">
        <v>295</v>
      </c>
      <c r="B300" s="1" t="s">
        <v>741</v>
      </c>
      <c r="C300" s="6" t="s">
        <v>621</v>
      </c>
      <c r="D300" s="1" t="s">
        <v>862</v>
      </c>
      <c r="E300" s="1" t="s">
        <v>170</v>
      </c>
      <c r="F300" s="6" t="s">
        <v>106</v>
      </c>
      <c r="G300" s="6" t="s">
        <v>748</v>
      </c>
      <c r="H300" s="7">
        <v>12</v>
      </c>
      <c r="I300" s="7">
        <v>25200000</v>
      </c>
    </row>
    <row r="301" spans="1:9" s="5" customFormat="1" ht="75" x14ac:dyDescent="0.25">
      <c r="A301" s="6">
        <v>296</v>
      </c>
      <c r="B301" s="1" t="s">
        <v>741</v>
      </c>
      <c r="C301" s="6" t="s">
        <v>622</v>
      </c>
      <c r="D301" s="1" t="s">
        <v>293</v>
      </c>
      <c r="E301" s="1" t="s">
        <v>295</v>
      </c>
      <c r="F301" s="6" t="s">
        <v>106</v>
      </c>
      <c r="G301" s="6" t="s">
        <v>25</v>
      </c>
      <c r="H301" s="7">
        <v>12</v>
      </c>
      <c r="I301" s="7">
        <v>7484400</v>
      </c>
    </row>
    <row r="302" spans="1:9" s="5" customFormat="1" ht="75" x14ac:dyDescent="0.25">
      <c r="A302" s="6">
        <v>297</v>
      </c>
      <c r="B302" s="1" t="s">
        <v>741</v>
      </c>
      <c r="C302" s="6" t="s">
        <v>623</v>
      </c>
      <c r="D302" s="1" t="s">
        <v>294</v>
      </c>
      <c r="E302" s="1" t="s">
        <v>296</v>
      </c>
      <c r="F302" s="6" t="s">
        <v>106</v>
      </c>
      <c r="G302" s="6" t="s">
        <v>25</v>
      </c>
      <c r="H302" s="7">
        <v>12</v>
      </c>
      <c r="I302" s="7">
        <v>7484400</v>
      </c>
    </row>
    <row r="303" spans="1:9" s="5" customFormat="1" x14ac:dyDescent="0.25">
      <c r="A303" s="6">
        <v>298</v>
      </c>
      <c r="B303" s="1" t="s">
        <v>742</v>
      </c>
      <c r="C303" s="6" t="s">
        <v>624</v>
      </c>
      <c r="D303" s="1" t="s">
        <v>111</v>
      </c>
      <c r="E303" s="1" t="s">
        <v>112</v>
      </c>
      <c r="F303" s="6"/>
      <c r="G303" s="6" t="s">
        <v>25</v>
      </c>
      <c r="H303" s="7">
        <v>12</v>
      </c>
      <c r="I303" s="7">
        <v>1260000</v>
      </c>
    </row>
    <row r="304" spans="1:9" s="8" customFormat="1" x14ac:dyDescent="0.3">
      <c r="A304" s="6">
        <v>299</v>
      </c>
      <c r="B304" s="1" t="s">
        <v>742</v>
      </c>
      <c r="C304" s="6" t="s">
        <v>625</v>
      </c>
      <c r="D304" s="1" t="s">
        <v>113</v>
      </c>
      <c r="E304" s="1" t="s">
        <v>114</v>
      </c>
      <c r="F304" s="6"/>
      <c r="G304" s="6" t="s">
        <v>25</v>
      </c>
      <c r="H304" s="7">
        <v>12</v>
      </c>
      <c r="I304" s="7">
        <v>1260000</v>
      </c>
    </row>
    <row r="305" spans="1:9" s="8" customFormat="1" ht="37.5" x14ac:dyDescent="0.3">
      <c r="A305" s="6">
        <v>300</v>
      </c>
      <c r="B305" s="1" t="s">
        <v>742</v>
      </c>
      <c r="C305" s="6" t="s">
        <v>626</v>
      </c>
      <c r="D305" s="1" t="s">
        <v>115</v>
      </c>
      <c r="E305" s="1" t="s">
        <v>116</v>
      </c>
      <c r="F305" s="6"/>
      <c r="G305" s="6" t="s">
        <v>25</v>
      </c>
      <c r="H305" s="7">
        <v>12</v>
      </c>
      <c r="I305" s="7">
        <v>1260000</v>
      </c>
    </row>
    <row r="306" spans="1:9" ht="37.5" x14ac:dyDescent="0.25">
      <c r="A306" s="6">
        <v>301</v>
      </c>
      <c r="B306" s="1" t="s">
        <v>742</v>
      </c>
      <c r="C306" s="6" t="s">
        <v>627</v>
      </c>
      <c r="D306" s="1" t="s">
        <v>117</v>
      </c>
      <c r="E306" s="1" t="s">
        <v>118</v>
      </c>
      <c r="F306" s="6"/>
      <c r="G306" s="6" t="s">
        <v>25</v>
      </c>
      <c r="H306" s="7">
        <v>12</v>
      </c>
      <c r="I306" s="7">
        <v>2159640</v>
      </c>
    </row>
    <row r="307" spans="1:9" ht="75" x14ac:dyDescent="0.25">
      <c r="A307" s="6">
        <v>302</v>
      </c>
      <c r="B307" s="1" t="s">
        <v>742</v>
      </c>
      <c r="C307" s="6" t="s">
        <v>628</v>
      </c>
      <c r="D307" s="1" t="s">
        <v>863</v>
      </c>
      <c r="E307" s="1" t="s">
        <v>171</v>
      </c>
      <c r="F307" s="6" t="s">
        <v>106</v>
      </c>
      <c r="G307" s="6" t="s">
        <v>25</v>
      </c>
      <c r="H307" s="7">
        <v>30</v>
      </c>
      <c r="I307" s="7">
        <v>5157075</v>
      </c>
    </row>
    <row r="308" spans="1:9" ht="75" x14ac:dyDescent="0.25">
      <c r="A308" s="6">
        <v>303</v>
      </c>
      <c r="B308" s="1" t="s">
        <v>742</v>
      </c>
      <c r="C308" s="6" t="s">
        <v>629</v>
      </c>
      <c r="D308" s="1" t="s">
        <v>864</v>
      </c>
      <c r="E308" s="1" t="s">
        <v>172</v>
      </c>
      <c r="F308" s="6" t="s">
        <v>106</v>
      </c>
      <c r="G308" s="6" t="s">
        <v>25</v>
      </c>
      <c r="H308" s="7">
        <v>30</v>
      </c>
      <c r="I308" s="7">
        <v>5643000.0000000009</v>
      </c>
    </row>
    <row r="309" spans="1:9" ht="75" x14ac:dyDescent="0.25">
      <c r="A309" s="6">
        <v>304</v>
      </c>
      <c r="B309" s="1" t="s">
        <v>742</v>
      </c>
      <c r="C309" s="6" t="s">
        <v>630</v>
      </c>
      <c r="D309" s="1" t="s">
        <v>865</v>
      </c>
      <c r="E309" s="1" t="s">
        <v>173</v>
      </c>
      <c r="F309" s="6" t="s">
        <v>106</v>
      </c>
      <c r="G309" s="6" t="s">
        <v>25</v>
      </c>
      <c r="H309" s="7">
        <v>30</v>
      </c>
      <c r="I309" s="7">
        <v>5519250.0000000009</v>
      </c>
    </row>
    <row r="310" spans="1:9" ht="75" x14ac:dyDescent="0.25">
      <c r="A310" s="6">
        <v>305</v>
      </c>
      <c r="B310" s="1" t="s">
        <v>742</v>
      </c>
      <c r="C310" s="6" t="s">
        <v>631</v>
      </c>
      <c r="D310" s="1" t="s">
        <v>866</v>
      </c>
      <c r="E310" s="1" t="s">
        <v>174</v>
      </c>
      <c r="F310" s="6" t="s">
        <v>106</v>
      </c>
      <c r="G310" s="6" t="s">
        <v>69</v>
      </c>
      <c r="H310" s="7">
        <v>3</v>
      </c>
      <c r="I310" s="7">
        <v>16991700</v>
      </c>
    </row>
    <row r="311" spans="1:9" ht="56.25" x14ac:dyDescent="0.25">
      <c r="A311" s="6">
        <v>306</v>
      </c>
      <c r="B311" s="1" t="s">
        <v>742</v>
      </c>
      <c r="C311" s="6" t="s">
        <v>632</v>
      </c>
      <c r="D311" s="1" t="s">
        <v>290</v>
      </c>
      <c r="E311" s="1" t="s">
        <v>289</v>
      </c>
      <c r="F311" s="6" t="s">
        <v>106</v>
      </c>
      <c r="G311" s="6" t="s">
        <v>25</v>
      </c>
      <c r="H311" s="7">
        <v>10</v>
      </c>
      <c r="I311" s="7">
        <v>4600000</v>
      </c>
    </row>
    <row r="312" spans="1:9" ht="75" x14ac:dyDescent="0.25">
      <c r="A312" s="6">
        <v>307</v>
      </c>
      <c r="B312" s="1" t="s">
        <v>742</v>
      </c>
      <c r="C312" s="6" t="s">
        <v>633</v>
      </c>
      <c r="D312" s="1" t="s">
        <v>291</v>
      </c>
      <c r="E312" s="1" t="s">
        <v>287</v>
      </c>
      <c r="F312" s="6" t="s">
        <v>106</v>
      </c>
      <c r="G312" s="6" t="s">
        <v>25</v>
      </c>
      <c r="H312" s="7">
        <v>10</v>
      </c>
      <c r="I312" s="7">
        <v>4600000</v>
      </c>
    </row>
    <row r="313" spans="1:9" ht="75" x14ac:dyDescent="0.25">
      <c r="A313" s="6">
        <v>308</v>
      </c>
      <c r="B313" s="1" t="s">
        <v>742</v>
      </c>
      <c r="C313" s="6" t="s">
        <v>634</v>
      </c>
      <c r="D313" s="1" t="s">
        <v>292</v>
      </c>
      <c r="E313" s="1" t="s">
        <v>288</v>
      </c>
      <c r="F313" s="6" t="s">
        <v>106</v>
      </c>
      <c r="G313" s="6" t="s">
        <v>25</v>
      </c>
      <c r="H313" s="7">
        <v>10</v>
      </c>
      <c r="I313" s="7">
        <v>4900000</v>
      </c>
    </row>
    <row r="314" spans="1:9" ht="75" x14ac:dyDescent="0.25">
      <c r="A314" s="6">
        <v>309</v>
      </c>
      <c r="B314" s="1" t="s">
        <v>742</v>
      </c>
      <c r="C314" s="6" t="s">
        <v>635</v>
      </c>
      <c r="D314" s="1" t="s">
        <v>867</v>
      </c>
      <c r="E314" s="1" t="s">
        <v>175</v>
      </c>
      <c r="F314" s="6" t="s">
        <v>106</v>
      </c>
      <c r="G314" s="6" t="s">
        <v>15</v>
      </c>
      <c r="H314" s="7">
        <v>4000</v>
      </c>
      <c r="I314" s="7">
        <v>37620000</v>
      </c>
    </row>
    <row r="315" spans="1:9" ht="187.5" x14ac:dyDescent="0.25">
      <c r="A315" s="6">
        <v>310</v>
      </c>
      <c r="B315" s="1" t="s">
        <v>743</v>
      </c>
      <c r="C315" s="6" t="s">
        <v>636</v>
      </c>
      <c r="D315" s="1" t="s">
        <v>868</v>
      </c>
      <c r="E315" s="1" t="s">
        <v>176</v>
      </c>
      <c r="F315" s="6"/>
      <c r="G315" s="6" t="s">
        <v>71</v>
      </c>
      <c r="H315" s="7">
        <v>2000</v>
      </c>
      <c r="I315" s="7">
        <v>137500000</v>
      </c>
    </row>
    <row r="316" spans="1:9" ht="150" x14ac:dyDescent="0.25">
      <c r="A316" s="6">
        <v>311</v>
      </c>
      <c r="B316" s="1" t="s">
        <v>743</v>
      </c>
      <c r="C316" s="6" t="s">
        <v>637</v>
      </c>
      <c r="D316" s="1" t="s">
        <v>869</v>
      </c>
      <c r="E316" s="1" t="s">
        <v>177</v>
      </c>
      <c r="F316" s="6"/>
      <c r="G316" s="6" t="s">
        <v>71</v>
      </c>
      <c r="H316" s="7">
        <v>500</v>
      </c>
      <c r="I316" s="7">
        <v>85000000</v>
      </c>
    </row>
    <row r="317" spans="1:9" ht="148.5" customHeight="1" x14ac:dyDescent="0.25">
      <c r="A317" s="6">
        <v>312</v>
      </c>
      <c r="B317" s="1" t="s">
        <v>743</v>
      </c>
      <c r="C317" s="6" t="s">
        <v>638</v>
      </c>
      <c r="D317" s="1" t="s">
        <v>870</v>
      </c>
      <c r="E317" s="1" t="s">
        <v>178</v>
      </c>
      <c r="F317" s="6"/>
      <c r="G317" s="6" t="s">
        <v>71</v>
      </c>
      <c r="H317" s="7">
        <v>300</v>
      </c>
      <c r="I317" s="7">
        <v>66000000</v>
      </c>
    </row>
    <row r="318" spans="1:9" ht="150" x14ac:dyDescent="0.25">
      <c r="A318" s="6">
        <v>313</v>
      </c>
      <c r="B318" s="1" t="s">
        <v>743</v>
      </c>
      <c r="C318" s="6" t="s">
        <v>639</v>
      </c>
      <c r="D318" s="1" t="s">
        <v>283</v>
      </c>
      <c r="E318" s="1" t="s">
        <v>284</v>
      </c>
      <c r="F318" s="6"/>
      <c r="G318" s="6" t="s">
        <v>71</v>
      </c>
      <c r="H318" s="7">
        <v>960</v>
      </c>
      <c r="I318" s="7">
        <v>211200000</v>
      </c>
    </row>
    <row r="319" spans="1:9" ht="37.5" x14ac:dyDescent="0.25">
      <c r="A319" s="6">
        <v>314</v>
      </c>
      <c r="B319" s="1" t="s">
        <v>743</v>
      </c>
      <c r="C319" s="6" t="s">
        <v>640</v>
      </c>
      <c r="D319" s="1" t="s">
        <v>871</v>
      </c>
      <c r="E319" s="1" t="s">
        <v>975</v>
      </c>
      <c r="F319" s="6"/>
      <c r="G319" s="6" t="s">
        <v>15</v>
      </c>
      <c r="H319" s="7">
        <v>1440</v>
      </c>
      <c r="I319" s="7">
        <v>2160000</v>
      </c>
    </row>
    <row r="320" spans="1:9" ht="37.5" x14ac:dyDescent="0.25">
      <c r="A320" s="6">
        <v>315</v>
      </c>
      <c r="B320" s="1" t="s">
        <v>743</v>
      </c>
      <c r="C320" s="6" t="s">
        <v>641</v>
      </c>
      <c r="D320" s="1" t="s">
        <v>872</v>
      </c>
      <c r="E320" s="1" t="s">
        <v>976</v>
      </c>
      <c r="F320" s="6"/>
      <c r="G320" s="6" t="s">
        <v>15</v>
      </c>
      <c r="H320" s="7">
        <v>1440</v>
      </c>
      <c r="I320" s="7">
        <v>2160000</v>
      </c>
    </row>
    <row r="321" spans="1:9" ht="37.5" x14ac:dyDescent="0.25">
      <c r="A321" s="6">
        <v>316</v>
      </c>
      <c r="B321" s="1" t="s">
        <v>743</v>
      </c>
      <c r="C321" s="6" t="s">
        <v>642</v>
      </c>
      <c r="D321" s="1" t="s">
        <v>873</v>
      </c>
      <c r="E321" s="1" t="s">
        <v>977</v>
      </c>
      <c r="F321" s="6"/>
      <c r="G321" s="6" t="s">
        <v>15</v>
      </c>
      <c r="H321" s="7">
        <v>1440</v>
      </c>
      <c r="I321" s="7">
        <v>2160000</v>
      </c>
    </row>
    <row r="322" spans="1:9" ht="37.5" x14ac:dyDescent="0.25">
      <c r="A322" s="6">
        <v>317</v>
      </c>
      <c r="B322" s="1" t="s">
        <v>743</v>
      </c>
      <c r="C322" s="6" t="s">
        <v>643</v>
      </c>
      <c r="D322" s="1" t="s">
        <v>874</v>
      </c>
      <c r="E322" s="1" t="s">
        <v>978</v>
      </c>
      <c r="F322" s="6"/>
      <c r="G322" s="6" t="s">
        <v>15</v>
      </c>
      <c r="H322" s="7">
        <v>1440</v>
      </c>
      <c r="I322" s="7">
        <v>2160000</v>
      </c>
    </row>
    <row r="323" spans="1:9" ht="37.5" x14ac:dyDescent="0.25">
      <c r="A323" s="6">
        <v>318</v>
      </c>
      <c r="B323" s="1" t="s">
        <v>743</v>
      </c>
      <c r="C323" s="6" t="s">
        <v>644</v>
      </c>
      <c r="D323" s="1" t="s">
        <v>875</v>
      </c>
      <c r="E323" s="1" t="s">
        <v>979</v>
      </c>
      <c r="F323" s="6"/>
      <c r="G323" s="6" t="s">
        <v>15</v>
      </c>
      <c r="H323" s="7">
        <v>1440</v>
      </c>
      <c r="I323" s="7">
        <v>2160000</v>
      </c>
    </row>
    <row r="324" spans="1:9" ht="56.25" x14ac:dyDescent="0.25">
      <c r="A324" s="6">
        <v>319</v>
      </c>
      <c r="B324" s="1" t="s">
        <v>744</v>
      </c>
      <c r="C324" s="6" t="s">
        <v>645</v>
      </c>
      <c r="D324" s="1" t="s">
        <v>135</v>
      </c>
      <c r="E324" s="1" t="s">
        <v>137</v>
      </c>
      <c r="F324" s="6" t="s">
        <v>106</v>
      </c>
      <c r="G324" s="6" t="s">
        <v>71</v>
      </c>
      <c r="H324" s="7">
        <v>2400</v>
      </c>
      <c r="I324" s="7">
        <v>84408000</v>
      </c>
    </row>
    <row r="325" spans="1:9" ht="56.25" x14ac:dyDescent="0.25">
      <c r="A325" s="6">
        <v>320</v>
      </c>
      <c r="B325" s="1" t="s">
        <v>744</v>
      </c>
      <c r="C325" s="6" t="s">
        <v>646</v>
      </c>
      <c r="D325" s="1" t="s">
        <v>136</v>
      </c>
      <c r="E325" s="1" t="s">
        <v>138</v>
      </c>
      <c r="F325" s="6" t="s">
        <v>106</v>
      </c>
      <c r="G325" s="6" t="s">
        <v>71</v>
      </c>
      <c r="H325" s="7">
        <v>2400</v>
      </c>
      <c r="I325" s="7">
        <v>84408000</v>
      </c>
    </row>
    <row r="326" spans="1:9" ht="56.25" x14ac:dyDescent="0.25">
      <c r="A326" s="6">
        <v>321</v>
      </c>
      <c r="B326" s="1" t="s">
        <v>744</v>
      </c>
      <c r="C326" s="6" t="s">
        <v>647</v>
      </c>
      <c r="D326" s="1" t="s">
        <v>84</v>
      </c>
      <c r="E326" s="1" t="s">
        <v>83</v>
      </c>
      <c r="F326" s="6" t="s">
        <v>106</v>
      </c>
      <c r="G326" s="6" t="s">
        <v>71</v>
      </c>
      <c r="H326" s="7">
        <v>2400</v>
      </c>
      <c r="I326" s="7">
        <v>84408000</v>
      </c>
    </row>
    <row r="327" spans="1:9" ht="75" x14ac:dyDescent="0.25">
      <c r="A327" s="6">
        <v>322</v>
      </c>
      <c r="B327" s="1" t="s">
        <v>744</v>
      </c>
      <c r="C327" s="6" t="s">
        <v>648</v>
      </c>
      <c r="D327" s="1" t="s">
        <v>86</v>
      </c>
      <c r="E327" s="1" t="s">
        <v>85</v>
      </c>
      <c r="F327" s="6" t="s">
        <v>106</v>
      </c>
      <c r="G327" s="6" t="s">
        <v>71</v>
      </c>
      <c r="H327" s="7">
        <v>1920</v>
      </c>
      <c r="I327" s="7">
        <v>93312000</v>
      </c>
    </row>
    <row r="328" spans="1:9" ht="75" x14ac:dyDescent="0.25">
      <c r="A328" s="6">
        <v>323</v>
      </c>
      <c r="B328" s="1" t="s">
        <v>744</v>
      </c>
      <c r="C328" s="6" t="s">
        <v>649</v>
      </c>
      <c r="D328" s="1" t="s">
        <v>305</v>
      </c>
      <c r="E328" s="1" t="s">
        <v>298</v>
      </c>
      <c r="F328" s="6" t="s">
        <v>106</v>
      </c>
      <c r="G328" s="6" t="s">
        <v>71</v>
      </c>
      <c r="H328" s="7">
        <v>960</v>
      </c>
      <c r="I328" s="7">
        <v>46654080</v>
      </c>
    </row>
    <row r="329" spans="1:9" ht="75" x14ac:dyDescent="0.25">
      <c r="A329" s="6">
        <v>324</v>
      </c>
      <c r="B329" s="1" t="s">
        <v>744</v>
      </c>
      <c r="C329" s="6" t="s">
        <v>650</v>
      </c>
      <c r="D329" s="1" t="s">
        <v>306</v>
      </c>
      <c r="E329" s="1" t="s">
        <v>299</v>
      </c>
      <c r="F329" s="6" t="s">
        <v>106</v>
      </c>
      <c r="G329" s="6" t="s">
        <v>71</v>
      </c>
      <c r="H329" s="7">
        <v>960</v>
      </c>
      <c r="I329" s="7">
        <v>46654080</v>
      </c>
    </row>
    <row r="330" spans="1:9" ht="75" x14ac:dyDescent="0.25">
      <c r="A330" s="6">
        <v>325</v>
      </c>
      <c r="B330" s="1" t="s">
        <v>744</v>
      </c>
      <c r="C330" s="6" t="s">
        <v>651</v>
      </c>
      <c r="D330" s="1" t="s">
        <v>307</v>
      </c>
      <c r="E330" s="1" t="s">
        <v>300</v>
      </c>
      <c r="F330" s="6" t="s">
        <v>106</v>
      </c>
      <c r="G330" s="6" t="s">
        <v>71</v>
      </c>
      <c r="H330" s="7">
        <v>960</v>
      </c>
      <c r="I330" s="7">
        <v>46654080</v>
      </c>
    </row>
    <row r="331" spans="1:9" ht="75" x14ac:dyDescent="0.25">
      <c r="A331" s="6">
        <v>326</v>
      </c>
      <c r="B331" s="1" t="s">
        <v>744</v>
      </c>
      <c r="C331" s="6" t="s">
        <v>652</v>
      </c>
      <c r="D331" s="1" t="s">
        <v>308</v>
      </c>
      <c r="E331" s="1" t="s">
        <v>301</v>
      </c>
      <c r="F331" s="6" t="s">
        <v>106</v>
      </c>
      <c r="G331" s="6" t="s">
        <v>71</v>
      </c>
      <c r="H331" s="7">
        <v>960</v>
      </c>
      <c r="I331" s="7">
        <v>46654080</v>
      </c>
    </row>
    <row r="332" spans="1:9" ht="75" x14ac:dyDescent="0.25">
      <c r="A332" s="6">
        <v>327</v>
      </c>
      <c r="B332" s="1" t="s">
        <v>744</v>
      </c>
      <c r="C332" s="6" t="s">
        <v>653</v>
      </c>
      <c r="D332" s="1" t="s">
        <v>309</v>
      </c>
      <c r="E332" s="1" t="s">
        <v>302</v>
      </c>
      <c r="F332" s="6" t="s">
        <v>106</v>
      </c>
      <c r="G332" s="6" t="s">
        <v>71</v>
      </c>
      <c r="H332" s="7">
        <v>960</v>
      </c>
      <c r="I332" s="7">
        <v>46654080</v>
      </c>
    </row>
    <row r="333" spans="1:9" ht="75" x14ac:dyDescent="0.25">
      <c r="A333" s="6">
        <v>328</v>
      </c>
      <c r="B333" s="1" t="s">
        <v>744</v>
      </c>
      <c r="C333" s="6" t="s">
        <v>654</v>
      </c>
      <c r="D333" s="1" t="s">
        <v>310</v>
      </c>
      <c r="E333" s="1" t="s">
        <v>303</v>
      </c>
      <c r="F333" s="6" t="s">
        <v>106</v>
      </c>
      <c r="G333" s="6" t="s">
        <v>71</v>
      </c>
      <c r="H333" s="7">
        <v>960</v>
      </c>
      <c r="I333" s="7">
        <v>46654080</v>
      </c>
    </row>
    <row r="334" spans="1:9" ht="75" x14ac:dyDescent="0.25">
      <c r="A334" s="6">
        <v>329</v>
      </c>
      <c r="B334" s="1" t="s">
        <v>744</v>
      </c>
      <c r="C334" s="6" t="s">
        <v>655</v>
      </c>
      <c r="D334" s="1" t="s">
        <v>311</v>
      </c>
      <c r="E334" s="1" t="s">
        <v>304</v>
      </c>
      <c r="F334" s="6" t="s">
        <v>106</v>
      </c>
      <c r="G334" s="6" t="s">
        <v>71</v>
      </c>
      <c r="H334" s="7">
        <v>960</v>
      </c>
      <c r="I334" s="7">
        <v>46654080</v>
      </c>
    </row>
    <row r="335" spans="1:9" ht="75" x14ac:dyDescent="0.25">
      <c r="A335" s="6">
        <v>330</v>
      </c>
      <c r="B335" s="1" t="s">
        <v>744</v>
      </c>
      <c r="C335" s="6" t="s">
        <v>656</v>
      </c>
      <c r="D335" s="1" t="s">
        <v>88</v>
      </c>
      <c r="E335" s="1" t="s">
        <v>87</v>
      </c>
      <c r="F335" s="6" t="s">
        <v>106</v>
      </c>
      <c r="G335" s="6" t="s">
        <v>71</v>
      </c>
      <c r="H335" s="7">
        <v>960</v>
      </c>
      <c r="I335" s="7">
        <v>33763200</v>
      </c>
    </row>
    <row r="336" spans="1:9" ht="56.25" x14ac:dyDescent="0.25">
      <c r="A336" s="6">
        <v>331</v>
      </c>
      <c r="B336" s="1" t="s">
        <v>744</v>
      </c>
      <c r="C336" s="6" t="s">
        <v>657</v>
      </c>
      <c r="D336" s="1" t="s">
        <v>90</v>
      </c>
      <c r="E336" s="1" t="s">
        <v>89</v>
      </c>
      <c r="F336" s="6" t="s">
        <v>106</v>
      </c>
      <c r="G336" s="6" t="s">
        <v>71</v>
      </c>
      <c r="H336" s="7">
        <v>960</v>
      </c>
      <c r="I336" s="7">
        <v>62761920</v>
      </c>
    </row>
    <row r="337" spans="1:9" ht="56.25" x14ac:dyDescent="0.25">
      <c r="A337" s="6">
        <v>332</v>
      </c>
      <c r="B337" s="1" t="s">
        <v>744</v>
      </c>
      <c r="C337" s="6" t="s">
        <v>658</v>
      </c>
      <c r="D337" s="1" t="s">
        <v>92</v>
      </c>
      <c r="E337" s="1" t="s">
        <v>91</v>
      </c>
      <c r="F337" s="6" t="s">
        <v>106</v>
      </c>
      <c r="G337" s="6" t="s">
        <v>71</v>
      </c>
      <c r="H337" s="7">
        <v>960</v>
      </c>
      <c r="I337" s="7">
        <v>68830080</v>
      </c>
    </row>
    <row r="338" spans="1:9" ht="56.25" x14ac:dyDescent="0.25">
      <c r="A338" s="6">
        <v>333</v>
      </c>
      <c r="B338" s="1" t="s">
        <v>744</v>
      </c>
      <c r="C338" s="6" t="s">
        <v>659</v>
      </c>
      <c r="D338" s="1" t="s">
        <v>94</v>
      </c>
      <c r="E338" s="1" t="s">
        <v>93</v>
      </c>
      <c r="F338" s="6" t="s">
        <v>106</v>
      </c>
      <c r="G338" s="6" t="s">
        <v>71</v>
      </c>
      <c r="H338" s="7">
        <v>960</v>
      </c>
      <c r="I338" s="7">
        <v>65175360</v>
      </c>
    </row>
    <row r="339" spans="1:9" ht="56.25" x14ac:dyDescent="0.25">
      <c r="A339" s="6">
        <v>334</v>
      </c>
      <c r="B339" s="1" t="s">
        <v>744</v>
      </c>
      <c r="C339" s="6" t="s">
        <v>660</v>
      </c>
      <c r="D339" s="1" t="s">
        <v>96</v>
      </c>
      <c r="E339" s="1" t="s">
        <v>95</v>
      </c>
      <c r="F339" s="6" t="s">
        <v>106</v>
      </c>
      <c r="G339" s="6" t="s">
        <v>71</v>
      </c>
      <c r="H339" s="7">
        <v>960</v>
      </c>
      <c r="I339" s="7">
        <v>157440000</v>
      </c>
    </row>
    <row r="340" spans="1:9" ht="75" x14ac:dyDescent="0.25">
      <c r="A340" s="6">
        <v>335</v>
      </c>
      <c r="B340" s="1" t="s">
        <v>744</v>
      </c>
      <c r="C340" s="6" t="s">
        <v>661</v>
      </c>
      <c r="D340" s="1" t="s">
        <v>285</v>
      </c>
      <c r="E340" s="1" t="s">
        <v>286</v>
      </c>
      <c r="F340" s="6" t="s">
        <v>106</v>
      </c>
      <c r="G340" s="6" t="s">
        <v>71</v>
      </c>
      <c r="H340" s="7">
        <v>960</v>
      </c>
      <c r="I340" s="7">
        <v>157440000</v>
      </c>
    </row>
    <row r="341" spans="1:9" ht="75" x14ac:dyDescent="0.25">
      <c r="A341" s="6">
        <v>336</v>
      </c>
      <c r="B341" s="1" t="s">
        <v>745</v>
      </c>
      <c r="C341" s="6" t="s">
        <v>662</v>
      </c>
      <c r="D341" s="1" t="s">
        <v>312</v>
      </c>
      <c r="E341" s="1" t="s">
        <v>314</v>
      </c>
      <c r="F341" s="6" t="s">
        <v>106</v>
      </c>
      <c r="G341" s="6" t="s">
        <v>25</v>
      </c>
      <c r="H341" s="7">
        <v>12</v>
      </c>
      <c r="I341" s="7">
        <v>5405400</v>
      </c>
    </row>
    <row r="342" spans="1:9" ht="75" x14ac:dyDescent="0.25">
      <c r="A342" s="6">
        <v>337</v>
      </c>
      <c r="B342" s="1" t="s">
        <v>745</v>
      </c>
      <c r="C342" s="6" t="s">
        <v>663</v>
      </c>
      <c r="D342" s="1" t="s">
        <v>313</v>
      </c>
      <c r="E342" s="1" t="s">
        <v>315</v>
      </c>
      <c r="F342" s="6" t="s">
        <v>106</v>
      </c>
      <c r="G342" s="6" t="s">
        <v>25</v>
      </c>
      <c r="H342" s="7">
        <v>12</v>
      </c>
      <c r="I342" s="7">
        <v>5405400</v>
      </c>
    </row>
    <row r="343" spans="1:9" ht="56.25" x14ac:dyDescent="0.25">
      <c r="A343" s="6">
        <v>338</v>
      </c>
      <c r="B343" s="1" t="s">
        <v>746</v>
      </c>
      <c r="C343" s="6" t="s">
        <v>664</v>
      </c>
      <c r="D343" s="2" t="s">
        <v>119</v>
      </c>
      <c r="E343" s="2" t="s">
        <v>119</v>
      </c>
      <c r="F343" s="3"/>
      <c r="G343" s="3" t="s">
        <v>55</v>
      </c>
      <c r="H343" s="7">
        <v>3000</v>
      </c>
      <c r="I343" s="7">
        <v>390000000</v>
      </c>
    </row>
    <row r="344" spans="1:9" x14ac:dyDescent="0.25">
      <c r="A344" s="6">
        <v>339</v>
      </c>
      <c r="B344" s="1" t="s">
        <v>746</v>
      </c>
      <c r="C344" s="6" t="s">
        <v>665</v>
      </c>
      <c r="D344" s="2" t="s">
        <v>120</v>
      </c>
      <c r="E344" s="2" t="s">
        <v>120</v>
      </c>
      <c r="F344" s="3"/>
      <c r="G344" s="3" t="s">
        <v>10</v>
      </c>
      <c r="H344" s="7">
        <v>100</v>
      </c>
      <c r="I344" s="7">
        <v>1500000</v>
      </c>
    </row>
    <row r="345" spans="1:9" x14ac:dyDescent="0.25">
      <c r="D345" s="13" t="s">
        <v>749</v>
      </c>
      <c r="I345" s="15">
        <v>14480536077</v>
      </c>
    </row>
    <row r="347" spans="1:9" x14ac:dyDescent="0.25">
      <c r="I347" s="15"/>
    </row>
  </sheetData>
  <mergeCells count="3">
    <mergeCell ref="A1:I1"/>
    <mergeCell ref="A2:I2"/>
    <mergeCell ref="A3:I3"/>
  </mergeCells>
  <conditionalFormatting sqref="C4:C1048576">
    <cfRule type="duplicateValues" dxfId="1" priority="1"/>
  </conditionalFormatting>
  <conditionalFormatting sqref="C6:C344">
    <cfRule type="duplicateValues" dxfId="0" priority="2"/>
  </conditionalFormatting>
  <printOptions horizontalCentered="1"/>
  <pageMargins left="0.2" right="0.2" top="0.55000000000000004" bottom="0.55000000000000004" header="0.25" footer="0.25"/>
  <pageSetup paperSize="9" scale="71" fitToHeight="0" orientation="landscape" verticalDpi="4294967295"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Kem theo QD</vt:lpstr>
      <vt:lpstr>'Kem theo QD'!Print_Titles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Lê Vĩnh Phúc</cp:lastModifiedBy>
  <cp:lastPrinted>2026-04-08T03:14:35Z</cp:lastPrinted>
  <dcterms:created xsi:type="dcterms:W3CDTF">2015-06-05T18:17:20Z</dcterms:created>
  <dcterms:modified xsi:type="dcterms:W3CDTF">2026-04-08T07:31:24Z</dcterms:modified>
</cp:coreProperties>
</file>